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defaultThemeVersion="124226"/>
  <bookViews>
    <workbookView xWindow="0" yWindow="0" windowWidth="12735" windowHeight="6930" tabRatio="784"/>
  </bookViews>
  <sheets>
    <sheet name="様式１－１" sheetId="2" r:id="rId1"/>
    <sheet name="様式１－2" sheetId="14" r:id="rId2"/>
    <sheet name="様式１－２別紙" sheetId="24" r:id="rId3"/>
    <sheet name="様式１－３" sheetId="15" r:id="rId4"/>
    <sheet name="様式１－４" sheetId="11" r:id="rId5"/>
    <sheet name="Sheet2" sheetId="21" state="hidden" r:id="rId6"/>
    <sheet name="Sheet1" sheetId="20" state="hidden" r:id="rId7"/>
    <sheet name="様式１－４別紙" sheetId="23" r:id="rId8"/>
    <sheet name="登録表（地域連携タイプ)" sheetId="19" r:id="rId9"/>
  </sheets>
  <externalReferences>
    <externalReference r:id="rId10"/>
  </externalReferences>
  <definedNames>
    <definedName name="_xlnm._FilterDatabase" localSheetId="8" hidden="1">'登録表（地域連携タイプ)'!$B$7:$Y$8</definedName>
    <definedName name="_xlnm.Print_Area" localSheetId="1">'様式１－2'!$C$1:$AJ$40</definedName>
    <definedName name="_xlnm.Print_Area" localSheetId="3">'様式１－３'!$C$1:$AJ$50</definedName>
    <definedName name="_xlnm.Print_Area" localSheetId="4">'様式１－４'!$A$2:$I$34</definedName>
    <definedName name="_xlnm.Print_Area" localSheetId="7">'様式１－４別紙'!$A$1:$AE$17</definedName>
    <definedName name="_xlnm.Print_Titles" localSheetId="8">'登録表（地域連携タイプ)'!$B:$F,'登録表（地域連携タイプ)'!$3:$7</definedName>
    <definedName name="Z_06FBB2D1_DFB8_4610_B556_0BC6508A7AAF_.wvu.FilterData" localSheetId="8" hidden="1">'登録表（地域連携タイプ)'!$B$7:$Y$8</definedName>
    <definedName name="Z_1BCA4C76_F3BA_4BDC_B471_0751C2073206_.wvu.PrintArea" localSheetId="8" hidden="1">'登録表（地域連携タイプ)'!$B$4:$S$8</definedName>
    <definedName name="Z_1BCA4C76_F3BA_4BDC_B471_0751C2073206_.wvu.Rows" localSheetId="8" hidden="1">'登録表（地域連携タイプ)'!#REF!</definedName>
    <definedName name="Z_1DDEE16E_034B_4AF6_8D32_47EFFF44FAC0_.wvu.PrintArea" localSheetId="8" hidden="1">'登録表（地域連携タイプ)'!$B$4:$S$8</definedName>
    <definedName name="Z_1DDEE16E_034B_4AF6_8D32_47EFFF44FAC0_.wvu.Rows" localSheetId="8" hidden="1">'登録表（地域連携タイプ)'!#REF!</definedName>
    <definedName name="Z_21552220_4B4C_449C_8124_6799F3C9D436_.wvu.FilterData" localSheetId="8" hidden="1">'登録表（地域連携タイプ)'!$B$7:$Y$8</definedName>
    <definedName name="Z_21552220_4B4C_449C_8124_6799F3C9D436_.wvu.PrintArea" localSheetId="8" hidden="1">'登録表（地域連携タイプ)'!$B$4:$S$8</definedName>
    <definedName name="Z_347DA724_4894_4530_BFA2_1502F1622B9B_.wvu.FilterData" localSheetId="8" hidden="1">'登録表（地域連携タイプ)'!$B$7:$Y$8</definedName>
    <definedName name="Z_347DA724_4894_4530_BFA2_1502F1622B9B_.wvu.PrintArea" localSheetId="8" hidden="1">'登録表（地域連携タイプ)'!$B$4:$S$8</definedName>
    <definedName name="Z_41199885_6E4F_4260_9F12_FE5C090D40A0_.wvu.FilterData" localSheetId="8" hidden="1">'登録表（地域連携タイプ)'!$B$7:$Y$8</definedName>
    <definedName name="Z_47D4433F_B32D_4EFD_AE80_CD68BEA1B9D6_.wvu.PrintArea" localSheetId="8" hidden="1">'登録表（地域連携タイプ)'!$B$4:$S$8</definedName>
    <definedName name="Z_47D4433F_B32D_4EFD_AE80_CD68BEA1B9D6_.wvu.Rows" localSheetId="8" hidden="1">'登録表（地域連携タイプ)'!#REF!</definedName>
    <definedName name="Z_5ADCB72F_B5BF_460B_832D_E6FA76A33704_.wvu.PrintArea" localSheetId="8" hidden="1">'登録表（地域連携タイプ)'!$B$4:$S$8</definedName>
    <definedName name="Z_5ADCB72F_B5BF_460B_832D_E6FA76A33704_.wvu.Rows" localSheetId="8" hidden="1">'登録表（地域連携タイプ)'!#REF!</definedName>
    <definedName name="Z_705A9E19_B35B_4A2D_85B9_673909E1DA8C_.wvu.FilterData" localSheetId="8" hidden="1">'登録表（地域連携タイプ)'!$B$7:$Y$8</definedName>
    <definedName name="Z_7171A7CC_49E4_4BBD_A2B3_A8F652FAEEC0_.wvu.PrintArea" localSheetId="8" hidden="1">'登録表（地域連携タイプ)'!$B$4:$S$8</definedName>
    <definedName name="Z_7171A7CC_49E4_4BBD_A2B3_A8F652FAEEC0_.wvu.Rows" localSheetId="8" hidden="1">'登録表（地域連携タイプ)'!#REF!</definedName>
    <definedName name="Z_7855B853_B897_4BD8_AF93_3B8095518996_.wvu.FilterData" localSheetId="8" hidden="1">'登録表（地域連携タイプ)'!$B$7:$Y$8</definedName>
    <definedName name="Z_7855B853_B897_4BD8_AF93_3B8095518996_.wvu.PrintArea" localSheetId="8" hidden="1">'登録表（地域連携タイプ)'!$B$4:$S$8</definedName>
    <definedName name="Z_9C2C393B_4A14_4716_B9B2_287C9664336A_.wvu.FilterData" localSheetId="8" hidden="1">'登録表（地域連携タイプ)'!$B$7:$Y$8</definedName>
    <definedName name="Z_AD4630F7_A809_48C6_8F41_BA4946C3A762_.wvu.FilterData" localSheetId="8" hidden="1">'登録表（地域連携タイプ)'!$B$7:$Y$8</definedName>
    <definedName name="Z_D734759C_5F70_4DC0_BC8C_F68FE96F8402_.wvu.FilterData" localSheetId="8" hidden="1">'登録表（地域連携タイプ)'!$B$7:$Y$7</definedName>
    <definedName name="Z_E1D7E704_7CFD_4E99_83B6_B094C03A26F0_.wvu.FilterData" localSheetId="8" hidden="1">'登録表（地域連携タイプ)'!$B$7:$Y$8</definedName>
    <definedName name="Z_E2DD15AF_E5B2_49B7_90A1_73A6A07DD96C_.wvu.FilterData" localSheetId="8" hidden="1">'登録表（地域連携タイプ)'!$B$7:$Y$8</definedName>
    <definedName name="Z_E2DD15AF_E5B2_49B7_90A1_73A6A07DD96C_.wvu.PrintArea" localSheetId="8" hidden="1">'登録表（地域連携タイプ)'!$B$4:$S$8</definedName>
    <definedName name="Z_EB413C99_16CB_482F_80D0_EACB99C5BCB3_.wvu.FilterData" localSheetId="8" hidden="1">'登録表（地域連携タイプ)'!$B$7:$Y$8</definedName>
    <definedName name="Z_EB413C99_16CB_482F_80D0_EACB99C5BCB3_.wvu.PrintArea" localSheetId="8" hidden="1">'登録表（地域連携タイプ)'!$B$4:$S$8</definedName>
    <definedName name="Z_F649AD22_EFFE_492B_8F9F_522E56D12CF7_.wvu.FilterData" localSheetId="8" hidden="1">'登録表（地域連携タイプ)'!$B$7:$Y$8</definedName>
    <definedName name="Z_F6808938_AB5C_4E0C_8E81_9E62D2126597_.wvu.FilterData" localSheetId="8" hidden="1">'登録表（地域連携タイプ)'!$B$7:$Y$8</definedName>
    <definedName name="その他経費">[1]目一覧!$D$3:$D$5</definedName>
    <definedName name="教室事業費">[1]目一覧!$B$3:$B$10</definedName>
    <definedName name="発表会事業費">[1]目一覧!$C$3:$C$10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 i="11" l="1"/>
  <c r="E7" i="11"/>
  <c r="Y16" i="23" l="1"/>
  <c r="O16" i="23"/>
  <c r="K16" i="23"/>
  <c r="M6" i="23"/>
  <c r="I7" i="23"/>
  <c r="I8" i="23"/>
  <c r="I9" i="23"/>
  <c r="I10" i="23"/>
  <c r="I11" i="23"/>
  <c r="I12" i="23"/>
  <c r="I13" i="23"/>
  <c r="I14" i="23"/>
  <c r="I15" i="23"/>
  <c r="I6" i="23"/>
  <c r="AC6" i="23" l="1"/>
  <c r="U16" i="23"/>
  <c r="I31" i="11"/>
  <c r="I20" i="11"/>
  <c r="G31" i="11"/>
  <c r="G20" i="11"/>
  <c r="M14" i="23"/>
  <c r="M15" i="23"/>
  <c r="AA16" i="23"/>
  <c r="W16" i="23"/>
  <c r="S16" i="23"/>
  <c r="Q16" i="23"/>
  <c r="AC7" i="23"/>
  <c r="AC8" i="23"/>
  <c r="AC9" i="23"/>
  <c r="AC10" i="23"/>
  <c r="AC11" i="23"/>
  <c r="AC12" i="23"/>
  <c r="AC13" i="23"/>
  <c r="AC14" i="23"/>
  <c r="AC15" i="23"/>
  <c r="M13" i="23"/>
  <c r="AC16" i="23" l="1"/>
  <c r="G32" i="11"/>
  <c r="I32" i="11"/>
  <c r="G16" i="23" l="1"/>
  <c r="E16" i="23"/>
  <c r="M8" i="23" l="1"/>
  <c r="M11" i="23"/>
  <c r="M9" i="23"/>
  <c r="M10" i="23"/>
  <c r="M7" i="23"/>
  <c r="M12" i="23"/>
  <c r="I16" i="23"/>
  <c r="M16" i="23" l="1"/>
  <c r="G45" i="20"/>
  <c r="O45" i="20"/>
  <c r="AH5" i="21"/>
  <c r="AC5" i="21"/>
  <c r="O47" i="20"/>
  <c r="G47" i="20"/>
  <c r="O43" i="20"/>
  <c r="G43" i="20"/>
  <c r="O41" i="20"/>
  <c r="G41" i="20"/>
  <c r="O39" i="20"/>
  <c r="G39" i="20"/>
  <c r="O37" i="20"/>
  <c r="G37" i="20"/>
  <c r="O35" i="20"/>
  <c r="G35" i="20"/>
  <c r="O33" i="20"/>
  <c r="G33" i="20"/>
  <c r="G18" i="20"/>
  <c r="AC28" i="21"/>
  <c r="AC23" i="21"/>
  <c r="AC22" i="21"/>
  <c r="AM20" i="21"/>
  <c r="AH20" i="21"/>
  <c r="AV20" i="21" s="1"/>
  <c r="AC18" i="21"/>
  <c r="AC17" i="21"/>
  <c r="AC16" i="21"/>
  <c r="AM15" i="21"/>
  <c r="AH15" i="21"/>
  <c r="AV15" i="21" s="1"/>
  <c r="AC14" i="21"/>
  <c r="AC13" i="21"/>
  <c r="AC12" i="21"/>
  <c r="AC11" i="21"/>
  <c r="AC10" i="21"/>
  <c r="AC9" i="21"/>
  <c r="AC8" i="21"/>
  <c r="AC7" i="21"/>
  <c r="AM6" i="21"/>
  <c r="AH6" i="21"/>
  <c r="AV6" i="21" s="1"/>
  <c r="AC20" i="21" l="1"/>
  <c r="AC15" i="21"/>
  <c r="AT15" i="21" s="1"/>
  <c r="AC6" i="21"/>
  <c r="AT6" i="21" s="1"/>
  <c r="AM5" i="21"/>
  <c r="AV5" i="21"/>
  <c r="G23" i="20"/>
  <c r="G25" i="20" s="1"/>
  <c r="AT20" i="21"/>
  <c r="AV19" i="21"/>
  <c r="AT19" i="21" l="1"/>
  <c r="AT5" i="21"/>
  <c r="AV4" i="21"/>
  <c r="AT25" i="21" l="1"/>
  <c r="AT4" i="21"/>
  <c r="AH29" i="21"/>
  <c r="AU25" i="21"/>
  <c r="AV25" i="21"/>
</calcChain>
</file>

<file path=xl/comments1.xml><?xml version="1.0" encoding="utf-8"?>
<comments xmlns="http://schemas.openxmlformats.org/spreadsheetml/2006/main">
  <authors>
    <author>作成者</author>
  </authors>
  <commentList>
    <comment ref="AC4" authorId="0" shapeId="0">
      <text>
        <r>
          <rPr>
            <sz val="9"/>
            <color indexed="81"/>
            <rFont val="HGPｺﾞｼｯｸE"/>
            <family val="3"/>
            <charset val="128"/>
          </rPr>
          <t>下記の主たる事業費にある
「① 伝統文化親子教室」
 ＋ 「② 「放課後子供教室」及び
　　 「土曜日の教育活動」と連携した取組」 の
合計金額が自動計算されます。
また、収支予算書（様式３）の
事業の総経費の配分にある
「主たる事業費」 に自動で反映されます。</t>
        </r>
      </text>
    </comment>
    <comment ref="AH4" authorId="0" shapeId="0">
      <text>
        <r>
          <rPr>
            <sz val="9"/>
            <color indexed="81"/>
            <rFont val="HGPｺﾞｼｯｸE"/>
            <family val="3"/>
            <charset val="128"/>
          </rPr>
          <t>下記の主たる事業費にある
「① 伝統文化親子教室」
 ＋ 「② 「放課後子供教室」及び
　　 「土曜日の教育活動」と連携した取組」 の
合計申請額が自動計算されます。</t>
        </r>
      </text>
    </comment>
    <comment ref="AM4" authorId="0" shapeId="0">
      <text>
        <r>
          <rPr>
            <sz val="9"/>
            <color indexed="81"/>
            <rFont val="HGPｺﾞｼｯｸE"/>
            <family val="3"/>
            <charset val="128"/>
          </rPr>
          <t>下記の主たる事業費にある
「① 伝統文化親子教室」
 ＋ 「② 「放課後子供教室」及び
　　 「土曜日の教育活動」と連携した取組」 の
自己負担金等の合計金額が自動計算されます。
また、収支予算書（様式３）の
本事業以外の補助金・助成金、
その他収入、自己負担金の配分にある
「主たる事業費」 に自動で反映されます。</t>
        </r>
      </text>
    </comment>
    <comment ref="AC5" authorId="0" shapeId="0">
      <text>
        <r>
          <rPr>
            <sz val="9"/>
            <color indexed="81"/>
            <rFont val="HGPｺﾞｼｯｸE"/>
            <family val="3"/>
            <charset val="128"/>
          </rPr>
          <t>下記の主たる事業費における
「① 伝統文化親子教室」 として
下記の 「教室事業費」 ＋ 「発表会等事業費」 の
合計金額が自動計算されます。
また、収支予算書（様式３）の
事業の総経費の配分にある
主たる事業費の 「① 伝統文化親子教室」 に
自動で反映されます。</t>
        </r>
      </text>
    </comment>
    <comment ref="AH5" authorId="0" shapeId="0">
      <text>
        <r>
          <rPr>
            <sz val="9"/>
            <color indexed="81"/>
            <rFont val="HGPｺﾞｼｯｸE"/>
            <family val="3"/>
            <charset val="128"/>
          </rPr>
          <t>下記の主たる事業費における
「① 伝統文化親子教室」 として
下記の 「教室事業費」 ＋ 「発表会等事業費」 の
合計申請額が自動計算されます。</t>
        </r>
      </text>
    </comment>
    <comment ref="AM5" authorId="0" shapeId="0">
      <text>
        <r>
          <rPr>
            <sz val="9"/>
            <color indexed="81"/>
            <rFont val="HGPｺﾞｼｯｸE"/>
            <family val="3"/>
            <charset val="128"/>
          </rPr>
          <t>下記の主たる事業費における
「① 伝統文化親子教室」 として
下記の 「教室事業費」 ＋ 「発表会等事業費」 の
自己負担金等の合計金額が自動計算されます。
また、収支予算書（様式３）の
本事業以外の補助金・助成金、
その他収入、自己負担金の配分にある
主たる事業費の 「① 伝統文化親子教室」 に
自動で反映されます。</t>
        </r>
      </text>
    </comment>
    <comment ref="AC6" authorId="0" shapeId="0">
      <text>
        <r>
          <rPr>
            <sz val="9"/>
            <color indexed="81"/>
            <rFont val="HGPｺﾞｼｯｸE"/>
            <family val="3"/>
            <charset val="128"/>
          </rPr>
          <t>下記の主たる事業費における
① 伝統文化親子教室 の
「教室事業費」 の内訳の
合計金額が自動計算されます。
また、収支予算書（様式３）の
事業の総経費の配分にある
主たる事業費における
① 伝統文化親子教室 の
「教室事業費」 に
自動で反映されます。</t>
        </r>
      </text>
    </comment>
    <comment ref="AH6" authorId="0" shapeId="0">
      <text>
        <r>
          <rPr>
            <sz val="9"/>
            <color indexed="81"/>
            <rFont val="HGPｺﾞｼｯｸE"/>
            <family val="3"/>
            <charset val="128"/>
          </rPr>
          <t>下記の主たる事業費における
① 伝統文化親子教室 の
「教室事業費」 の内訳の
合計申請額が自動計算されます。</t>
        </r>
      </text>
    </comment>
    <comment ref="AM6" authorId="0" shapeId="0">
      <text>
        <r>
          <rPr>
            <sz val="9"/>
            <color indexed="81"/>
            <rFont val="HGPｺﾞｼｯｸE"/>
            <family val="3"/>
            <charset val="128"/>
          </rPr>
          <t>下記の主たる事業費における
① 伝統文化親子教室 の
「教室事業費」 の内訳の
自己負担金等の合計金額が自動計算されます。
また、収支予算書（様式３）の
本事業以外の補助金・助成金、
その他収入、自己負担金の配分にある
主たる事業費における
① 伝統文化親子教室 の
「教室事業費」 に
自動で反映されます。</t>
        </r>
      </text>
    </comment>
    <comment ref="E7" authorId="0" shapeId="0">
      <text>
        <r>
          <rPr>
            <sz val="9"/>
            <color indexed="81"/>
            <rFont val="HGPｺﾞｼｯｸE"/>
            <family val="3"/>
            <charset val="128"/>
          </rPr>
          <t>プルダウンリストから
目を選択すること
ができます。</t>
        </r>
      </text>
    </comment>
    <comment ref="AC7"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8" authorId="0" shapeId="0">
      <text>
        <r>
          <rPr>
            <sz val="9"/>
            <color indexed="81"/>
            <rFont val="HGPｺﾞｼｯｸE"/>
            <family val="3"/>
            <charset val="128"/>
          </rPr>
          <t>プルダウンリストから
目を選択すること
ができます。</t>
        </r>
      </text>
    </comment>
    <comment ref="AC8"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9" authorId="0" shapeId="0">
      <text>
        <r>
          <rPr>
            <sz val="9"/>
            <color indexed="81"/>
            <rFont val="HGPｺﾞｼｯｸE"/>
            <family val="3"/>
            <charset val="128"/>
          </rPr>
          <t>プルダウンリストから
目を選択すること
ができます。</t>
        </r>
      </text>
    </comment>
    <comment ref="AC9"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0" authorId="0" shapeId="0">
      <text>
        <r>
          <rPr>
            <sz val="9"/>
            <color indexed="81"/>
            <rFont val="HGPｺﾞｼｯｸE"/>
            <family val="3"/>
            <charset val="128"/>
          </rPr>
          <t>プルダウンリストから
目を選択すること
ができます。</t>
        </r>
      </text>
    </comment>
    <comment ref="AC10"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1" authorId="0" shapeId="0">
      <text>
        <r>
          <rPr>
            <sz val="9"/>
            <color indexed="81"/>
            <rFont val="HGPｺﾞｼｯｸE"/>
            <family val="3"/>
            <charset val="128"/>
          </rPr>
          <t>プルダウンリストから
目を選択すること
ができます。</t>
        </r>
      </text>
    </comment>
    <comment ref="AC11"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2" authorId="0" shapeId="0">
      <text>
        <r>
          <rPr>
            <sz val="9"/>
            <color indexed="81"/>
            <rFont val="HGPｺﾞｼｯｸE"/>
            <family val="3"/>
            <charset val="128"/>
          </rPr>
          <t>プルダウンリストから
目を選択すること
ができます。</t>
        </r>
      </text>
    </comment>
    <comment ref="AC12"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3" authorId="0" shapeId="0">
      <text>
        <r>
          <rPr>
            <sz val="9"/>
            <color indexed="81"/>
            <rFont val="HGPｺﾞｼｯｸE"/>
            <family val="3"/>
            <charset val="128"/>
          </rPr>
          <t>プルダウンリストから
目を選択すること
ができます。</t>
        </r>
      </text>
    </comment>
    <comment ref="AC13"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4" authorId="0" shapeId="0">
      <text>
        <r>
          <rPr>
            <sz val="9"/>
            <color indexed="81"/>
            <rFont val="HGPｺﾞｼｯｸE"/>
            <family val="3"/>
            <charset val="128"/>
          </rPr>
          <t>プルダウンリストから
目を選択すること
ができます。</t>
        </r>
      </text>
    </comment>
    <comment ref="AC14"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15" authorId="0" shapeId="0">
      <text>
        <r>
          <rPr>
            <sz val="9"/>
            <color indexed="81"/>
            <rFont val="HGPｺﾞｼｯｸE"/>
            <family val="3"/>
            <charset val="128"/>
          </rPr>
          <t>下記の主たる事業費における
① 伝統文化親子教室 の
「発表会等事業費」 の内訳の
合計金額が自動計算されます。
また、収支予算書（様式３）の
事業の総経費の配分にある
主たる事業費における
① 伝統文化親子教室 の
「発表会等事業費」 に
自動で反映されます。</t>
        </r>
      </text>
    </comment>
    <comment ref="AH15" authorId="0" shapeId="0">
      <text>
        <r>
          <rPr>
            <sz val="9"/>
            <color indexed="81"/>
            <rFont val="HGPｺﾞｼｯｸE"/>
            <family val="3"/>
            <charset val="128"/>
          </rPr>
          <t>下記の主たる事業費における
① 伝統文化親子教室 の
「発表会等事業費」 の内訳の
合計申請額が自動計算されます。</t>
        </r>
      </text>
    </comment>
    <comment ref="AM15" authorId="0" shapeId="0">
      <text>
        <r>
          <rPr>
            <sz val="9"/>
            <color indexed="81"/>
            <rFont val="HGPｺﾞｼｯｸE"/>
            <family val="3"/>
            <charset val="128"/>
          </rPr>
          <t>下記の主たる事業費における
① 伝統文化親子教室 の
「発表会等事業費」 の内訳の
自己負担金等の合計金額が自動計算されます。
また、収支予算書（様式３）の
本事業以外の補助金・助成金、
その他収入、自己負担金の配分にある
主たる事業費における
① 伝統文化親子教室 の
「発表会等事業費」 に
自動で反映されます。</t>
        </r>
      </text>
    </comment>
    <comment ref="E16" authorId="0" shapeId="0">
      <text>
        <r>
          <rPr>
            <sz val="9"/>
            <color indexed="81"/>
            <rFont val="HGPｺﾞｼｯｸE"/>
            <family val="3"/>
            <charset val="128"/>
          </rPr>
          <t>プルダウンリストから
目を選択すること
ができます。</t>
        </r>
      </text>
    </comment>
    <comment ref="AC16"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7" authorId="0" shapeId="0">
      <text>
        <r>
          <rPr>
            <sz val="9"/>
            <color indexed="81"/>
            <rFont val="HGPｺﾞｼｯｸE"/>
            <family val="3"/>
            <charset val="128"/>
          </rPr>
          <t>プルダウンリストから
目を選択すること
ができます。</t>
        </r>
      </text>
    </comment>
    <comment ref="AC17"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8" authorId="0" shapeId="0">
      <text>
        <r>
          <rPr>
            <sz val="9"/>
            <color indexed="81"/>
            <rFont val="HGPｺﾞｼｯｸE"/>
            <family val="3"/>
            <charset val="128"/>
          </rPr>
          <t>プルダウンリストから
目を選択すること
ができます。</t>
        </r>
      </text>
    </comment>
    <comment ref="AC18"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19" authorId="0" shapeId="0">
      <text>
        <r>
          <rPr>
            <sz val="9"/>
            <color indexed="81"/>
            <rFont val="HGPｺﾞｼｯｸE"/>
            <family val="3"/>
            <charset val="128"/>
          </rPr>
          <t>下記のその他経費（事務費）にある
「① 伝統文化親子教室」
 ＋ 「② 「放課後子供教室」及び
　　 「土曜日の教育活動」と連携した取組」 の
合計金額が自動計算されます。
また、収支予算書（様式３）の
事業の総経費の配分にある
「その他経費（事務費）」 に自動で反映されます。</t>
        </r>
      </text>
    </comment>
    <comment ref="AH19" authorId="0" shapeId="0">
      <text>
        <r>
          <rPr>
            <sz val="9"/>
            <color indexed="81"/>
            <rFont val="HGPｺﾞｼｯｸE"/>
            <family val="3"/>
            <charset val="128"/>
          </rPr>
          <t>下記のその他経費（事務費）にある
「① 伝統文化親子教室」
 ＋ 「② 「放課後子供教室」及び
　　 「土曜日の教育活動」と連携した取組」 の
合計申請額が自動計算されます。</t>
        </r>
      </text>
    </comment>
    <comment ref="AM19" authorId="0" shapeId="0">
      <text>
        <r>
          <rPr>
            <sz val="9"/>
            <color indexed="81"/>
            <rFont val="HGPｺﾞｼｯｸE"/>
            <family val="3"/>
            <charset val="128"/>
          </rPr>
          <t>下記のその他経費（事務費）にある
「① 伝統文化親子教室」
 ＋ 「② 「放課後子供教室」及び
　　 「土曜日の教育活動」と連携した取組」 の
自己負担金等の合計金額が自動計算されます。
また、収支予算書（様式３）の
本事業以外の補助金・助成金、
その他収入、自己負担金の配分にある
「その他経費（事務費）」 に自動で反映されます。</t>
        </r>
      </text>
    </comment>
    <comment ref="AC20" authorId="0" shapeId="0">
      <text>
        <r>
          <rPr>
            <sz val="9"/>
            <color indexed="81"/>
            <rFont val="HGPｺﾞｼｯｸE"/>
            <family val="3"/>
            <charset val="128"/>
          </rPr>
          <t>下記のその他経費（事務費）における
「① 伝統文化親子教室」 の内訳の
合計金額が自動計算されます。
また、収支予算書（様式３）の
事業の総経費の配分にある
その他経費（事務費）における
「① 伝統文化親子教室」 に
自動で反映されます。</t>
        </r>
      </text>
    </comment>
    <comment ref="AH20" authorId="0" shapeId="0">
      <text>
        <r>
          <rPr>
            <sz val="9"/>
            <color indexed="81"/>
            <rFont val="HGPｺﾞｼｯｸE"/>
            <family val="3"/>
            <charset val="128"/>
          </rPr>
          <t>下記のその他経費（事務費）における
「① 伝統文化親子教室」 の内訳の
合計申請額が自動計算されます。</t>
        </r>
      </text>
    </comment>
    <comment ref="AM20" authorId="0" shapeId="0">
      <text>
        <r>
          <rPr>
            <sz val="9"/>
            <color indexed="81"/>
            <rFont val="HGPｺﾞｼｯｸE"/>
            <family val="3"/>
            <charset val="128"/>
          </rPr>
          <t>下記のその他経費（事務費）における
「① 伝統文化親子教室」 の内訳の
自己負担金等の合計金額が自動計算されます。
また、収支予算書（様式３）の
本事業以外の補助金・助成金、
その他収入、自己負担金の配分にある
その他経費（事務費）における
「① 伝統文化親子教室」 に
自動で反映されます。</t>
        </r>
      </text>
    </comment>
    <comment ref="E21" authorId="0" shapeId="0">
      <text>
        <r>
          <rPr>
            <sz val="9"/>
            <color indexed="81"/>
            <rFont val="HGPｺﾞｼｯｸE"/>
            <family val="3"/>
            <charset val="128"/>
          </rPr>
          <t>プルダウンリストから
目を選択すること
ができます。</t>
        </r>
      </text>
    </comment>
    <comment ref="AC21"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22" authorId="0" shapeId="0">
      <text>
        <r>
          <rPr>
            <sz val="9"/>
            <color indexed="81"/>
            <rFont val="HGPｺﾞｼｯｸE"/>
            <family val="3"/>
            <charset val="128"/>
          </rPr>
          <t>プルダウンリストから
目を選択すること
ができます。</t>
        </r>
      </text>
    </comment>
    <comment ref="AC22"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23" authorId="0" shapeId="0">
      <text>
        <r>
          <rPr>
            <sz val="9"/>
            <color indexed="81"/>
            <rFont val="HGPｺﾞｼｯｸE"/>
            <family val="3"/>
            <charset val="128"/>
          </rPr>
          <t>プルダウンリストから
目を選択すること
ができます。</t>
        </r>
      </text>
    </comment>
    <comment ref="AC23"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25" authorId="0" shapeId="0">
      <text>
        <r>
          <rPr>
            <sz val="9"/>
            <color indexed="81"/>
            <rFont val="HGPｺﾞｼｯｸE"/>
            <family val="3"/>
            <charset val="128"/>
          </rPr>
          <t>上記の
「主たる事業費」 ＋ 「その他経費（事務費）」 の
合計金額が自動計算されます。
また、収支予算書（様式３）の
事業の総経費の配分にある
「支出合計 【「主たる事業費」 ＋ 「その他経費」】 」 に
自動で反映されます。</t>
        </r>
      </text>
    </comment>
    <comment ref="AH25" authorId="0" shapeId="0">
      <text>
        <r>
          <rPr>
            <sz val="9"/>
            <color indexed="81"/>
            <rFont val="HGPｺﾞｼｯｸE"/>
            <family val="3"/>
            <charset val="128"/>
          </rPr>
          <t>上記の
「主たる事業費」 ＋ 「その他経費（事務費）」 の
合計申請額が自動計算されます。</t>
        </r>
      </text>
    </comment>
    <comment ref="AM25" authorId="0" shapeId="0">
      <text>
        <r>
          <rPr>
            <sz val="9"/>
            <color indexed="81"/>
            <rFont val="HGPｺﾞｼｯｸE"/>
            <family val="3"/>
            <charset val="128"/>
          </rPr>
          <t>上記の
「主たる事業費」 ＋ 「その他経費（事務費）」 の
自己負担金等の合計金額が自動計算されます。
また、収支予算書（様式３）の
本事業以外の補助金・助成金、
その他収入、自己負担金の配分にある
「支出合計 【「主たる事業費」 ＋ 「その他経費」】 」 に
自動で反映されます。</t>
        </r>
      </text>
    </comment>
    <comment ref="E28" authorId="0" shapeId="0">
      <text>
        <r>
          <rPr>
            <sz val="9"/>
            <color indexed="81"/>
            <rFont val="HGPｺﾞｼｯｸE"/>
            <family val="3"/>
            <charset val="128"/>
          </rPr>
          <t>プルダウンリストから
目を選択すること
ができます。</t>
        </r>
      </text>
    </comment>
    <comment ref="AC28" authorId="0" shapeId="0">
      <text>
        <r>
          <rPr>
            <sz val="9"/>
            <color indexed="81"/>
            <rFont val="HGPｺﾞｼｯｸE"/>
            <family val="3"/>
            <charset val="128"/>
          </rPr>
          <t>「単価（税込）」×「数量」
の合計金額が自動計算されます。</t>
        </r>
      </text>
    </comment>
  </commentList>
</comments>
</file>

<file path=xl/comments2.xml><?xml version="1.0" encoding="utf-8"?>
<comments xmlns="http://schemas.openxmlformats.org/spreadsheetml/2006/main">
  <authors>
    <author>作成者</author>
  </authors>
  <commentList>
    <comment ref="G18" authorId="0" shapeId="0">
      <text>
        <r>
          <rPr>
            <sz val="9"/>
            <color indexed="81"/>
            <rFont val="HGPｺﾞｼｯｸE"/>
            <family val="3"/>
            <charset val="128"/>
          </rPr>
          <t>上記の 「本事業以外の支援金・助成金」＋ 「その他収入」 ＋ 「自己負担金」 の
合計金額が自動計算されます。
また、</t>
        </r>
        <r>
          <rPr>
            <sz val="9"/>
            <color indexed="10"/>
            <rFont val="HGPｺﾞｼｯｸE"/>
            <family val="3"/>
            <charset val="128"/>
          </rPr>
          <t>下記の 「支出合計（Ⅱ）」 にある
本事業以外の補助金・助成金、その他収入、自己負担金の配分と
同額ではない場合、セルの色が黄色になります。</t>
        </r>
      </text>
    </comment>
    <comment ref="G23" authorId="0" shapeId="0">
      <text>
        <r>
          <rPr>
            <sz val="9"/>
            <color indexed="81"/>
            <rFont val="HGPｺﾞｼｯｸE"/>
            <family val="3"/>
            <charset val="128"/>
          </rPr>
          <t>下記の 「支出合計（Ⅱ）」 － 上記の 「小計（Ａ）」 の
金額が自動計算されます。
また、</t>
        </r>
        <r>
          <rPr>
            <sz val="9"/>
            <color indexed="10"/>
            <rFont val="HGPｺﾞｼｯｸE"/>
            <family val="3"/>
            <charset val="128"/>
          </rPr>
          <t>申請書（様式１）の支援金の申請額に自動で反映されます。</t>
        </r>
      </text>
    </comment>
    <comment ref="G25" authorId="0" shapeId="0">
      <text>
        <r>
          <rPr>
            <sz val="9"/>
            <color indexed="81"/>
            <rFont val="HGPｺﾞｼｯｸE"/>
            <family val="3"/>
            <charset val="128"/>
          </rPr>
          <t>上記の 「小計（Ａ）」 ＋ 「本事業による委託経費の要望額（Ｂ）」 の
合計金額が自動計算されます。</t>
        </r>
      </text>
    </comment>
    <comment ref="G33" authorId="0" shapeId="0">
      <text>
        <r>
          <rPr>
            <sz val="9"/>
            <color indexed="81"/>
            <rFont val="HGPｺﾞｼｯｸE"/>
            <family val="3"/>
            <charset val="128"/>
          </rPr>
          <t>支出内訳明細書（様式４）の
「主たる事業費」 の
合計金額が自動で反映されます。
また、</t>
        </r>
        <r>
          <rPr>
            <sz val="9"/>
            <color indexed="10"/>
            <rFont val="HGPｺﾞｼｯｸE"/>
            <family val="3"/>
            <charset val="128"/>
          </rPr>
          <t>申請書（様式１）の事業の総経費の配分にある
「主たる事業費」 に自動で反映されます。</t>
        </r>
      </text>
    </comment>
    <comment ref="O33" authorId="0" shapeId="0">
      <text>
        <r>
          <rPr>
            <sz val="9"/>
            <color indexed="81"/>
            <rFont val="HGPｺﾞｼｯｸE"/>
            <family val="3"/>
            <charset val="128"/>
          </rPr>
          <t>支出内訳明細書（様式４）の
「主たる事業費」 の
申請額の金額が自動で反映されます。</t>
        </r>
      </text>
    </comment>
    <comment ref="G35" authorId="0" shapeId="0">
      <text>
        <r>
          <rPr>
            <sz val="9"/>
            <color indexed="81"/>
            <rFont val="HGPｺﾞｼｯｸE"/>
            <family val="3"/>
            <charset val="128"/>
          </rPr>
          <t>支出内訳明細書（様式４）の
主たる事業費における
「① 伝統文化親子教室」 の
合計金額が自動で反映されます。</t>
        </r>
      </text>
    </comment>
    <comment ref="O35" authorId="0" shapeId="0">
      <text>
        <r>
          <rPr>
            <sz val="9"/>
            <color indexed="81"/>
            <rFont val="HGPｺﾞｼｯｸE"/>
            <family val="3"/>
            <charset val="128"/>
          </rPr>
          <t>支出内訳明細書（様式４）の
主たる事業費における
「① 伝統文化親子教室」 の
申請額の金額が自動で反映されます。</t>
        </r>
      </text>
    </comment>
    <comment ref="G37" authorId="0" shapeId="0">
      <text>
        <r>
          <rPr>
            <sz val="9"/>
            <color indexed="81"/>
            <rFont val="HGPｺﾞｼｯｸE"/>
            <family val="3"/>
            <charset val="128"/>
          </rPr>
          <t>支出内訳明細書（様式４）の
主たる事業費における
① 伝統文化親子教室 の
「教室事業費」 の
合計金額が自動で反映されます。</t>
        </r>
      </text>
    </comment>
    <comment ref="O37" authorId="0" shapeId="0">
      <text>
        <r>
          <rPr>
            <sz val="9"/>
            <color indexed="81"/>
            <rFont val="HGPｺﾞｼｯｸE"/>
            <family val="3"/>
            <charset val="128"/>
          </rPr>
          <t>支出内訳明細書（様式４）の
主たる事業費における
① 伝統文化親子教室 の
「教室事業費」 の
申請額の金額が自動で反映されます。</t>
        </r>
      </text>
    </comment>
    <comment ref="G39" authorId="0" shapeId="0">
      <text>
        <r>
          <rPr>
            <sz val="9"/>
            <color indexed="81"/>
            <rFont val="HGPｺﾞｼｯｸE"/>
            <family val="3"/>
            <charset val="128"/>
          </rPr>
          <t>支出内訳明細書（様式４）の
主たる事業費における
① 伝統文化親子教室 の
「発表会等事業費」 の
合計金額が自動で反映されます。</t>
        </r>
      </text>
    </comment>
    <comment ref="O39" authorId="0" shapeId="0">
      <text>
        <r>
          <rPr>
            <sz val="9"/>
            <color indexed="81"/>
            <rFont val="HGPｺﾞｼｯｸE"/>
            <family val="3"/>
            <charset val="128"/>
          </rPr>
          <t>支出内訳明細書（様式４）の
主たる事業費における
① 伝統文化親子教室 の
「発表会等事業費」 の
申請額の金額が自動で反映されます。</t>
        </r>
      </text>
    </comment>
    <comment ref="G41" authorId="0" shapeId="0">
      <text>
        <r>
          <rPr>
            <sz val="9"/>
            <color indexed="81"/>
            <rFont val="HGPｺﾞｼｯｸE"/>
            <family val="3"/>
            <charset val="128"/>
          </rPr>
          <t>支出内訳明細書（様式４）の
「その他経費（事務費）」 の
合計金額が自動で反映されます。
また、</t>
        </r>
        <r>
          <rPr>
            <sz val="9"/>
            <color indexed="10"/>
            <rFont val="HGPｺﾞｼｯｸE"/>
            <family val="3"/>
            <charset val="128"/>
          </rPr>
          <t>申請書（様式１）の事業の総経費の配分にある
「その他経費」 に自動で反映されます。</t>
        </r>
      </text>
    </comment>
    <comment ref="O41" authorId="0" shapeId="0">
      <text>
        <r>
          <rPr>
            <sz val="9"/>
            <color indexed="81"/>
            <rFont val="HGPｺﾞｼｯｸE"/>
            <family val="3"/>
            <charset val="128"/>
          </rPr>
          <t>支出内訳明細書（様式４）の
「その他経費（事務費）」 の
申請額の金額が自動で反映されます。</t>
        </r>
      </text>
    </comment>
    <comment ref="G43" authorId="0" shapeId="0">
      <text>
        <r>
          <rPr>
            <sz val="9"/>
            <color indexed="81"/>
            <rFont val="HGPｺﾞｼｯｸE"/>
            <family val="3"/>
            <charset val="128"/>
          </rPr>
          <t>支出内訳明細書（様式４）の
その他経費（事務費）における
「① 伝統文化親子教室」 の
合計金額が自動で反映されます。</t>
        </r>
      </text>
    </comment>
    <comment ref="O43" authorId="0" shapeId="0">
      <text>
        <r>
          <rPr>
            <sz val="9"/>
            <color indexed="81"/>
            <rFont val="HGPｺﾞｼｯｸE"/>
            <family val="3"/>
            <charset val="128"/>
          </rPr>
          <t>支出内訳明細書（様式４）の
その他経費（事務費）における
「① 伝統文化親子教室」 の
申請額の金額が自動で反映されます。</t>
        </r>
      </text>
    </comment>
    <comment ref="G45" authorId="0" shapeId="0">
      <text>
        <r>
          <rPr>
            <sz val="9"/>
            <color indexed="81"/>
            <rFont val="HGPｺﾞｼｯｸE"/>
            <family val="3"/>
            <charset val="128"/>
          </rPr>
          <t>支出内訳明細書（様式４）の
その他経費（事務費）における
「② 「放課後子供教室」及び
　　　「土曜日の教育活動」と連携した取組」 の
合計金額が自動で反映されます。</t>
        </r>
      </text>
    </comment>
    <comment ref="O45" authorId="0" shapeId="0">
      <text>
        <r>
          <rPr>
            <sz val="9"/>
            <color indexed="81"/>
            <rFont val="HGPｺﾞｼｯｸE"/>
            <family val="3"/>
            <charset val="128"/>
          </rPr>
          <t>支出内訳明細書（様式４）の
その他経費（事務費）における
「② 「放課後子供教室」及び
　　　「土曜日の教育活動」と連携した取組」 の
申請額の金額が自動で反映されます。</t>
        </r>
      </text>
    </comment>
    <comment ref="G47" authorId="0" shapeId="0">
      <text>
        <r>
          <rPr>
            <sz val="9"/>
            <color indexed="81"/>
            <rFont val="HGPｺﾞｼｯｸE"/>
            <family val="3"/>
            <charset val="128"/>
          </rPr>
          <t>支出内訳明細書（様式４）の
「支出合計 【「主たる事業費」 ＋ 「その他経費」】 」 の
合計金額が自動で反映されます。
また、</t>
        </r>
        <r>
          <rPr>
            <sz val="9"/>
            <color indexed="10"/>
            <rFont val="HGPｺﾞｼｯｸE"/>
            <family val="3"/>
            <charset val="128"/>
          </rPr>
          <t>申請書（様式１）の事業の総経費の配分にある
「計」 に自動で反映されます。</t>
        </r>
      </text>
    </comment>
    <comment ref="O47" authorId="0" shapeId="0">
      <text>
        <r>
          <rPr>
            <sz val="9"/>
            <color indexed="81"/>
            <rFont val="HGPｺﾞｼｯｸE"/>
            <family val="3"/>
            <charset val="128"/>
          </rPr>
          <t>支出内訳明細書（様式４）の
「支出合計 【「主たる事業費」 ＋ 「その他経費」】 」
の申請額の金額が自動で反映されます。
また、</t>
        </r>
        <r>
          <rPr>
            <sz val="9"/>
            <color indexed="10"/>
            <rFont val="HGPｺﾞｼｯｸE"/>
            <family val="3"/>
            <charset val="128"/>
          </rPr>
          <t>上記の 「小計（Ａ）」 の金額と同額ではない場合、
セルの色が黄色になります。</t>
        </r>
      </text>
    </comment>
  </commentList>
</comments>
</file>

<file path=xl/comments3.xml><?xml version="1.0" encoding="utf-8"?>
<comments xmlns="http://schemas.openxmlformats.org/spreadsheetml/2006/main">
  <authors>
    <author>作成者</author>
  </authors>
  <commentList>
    <comment ref="K16" authorId="0" shapeId="0">
      <text>
        <r>
          <rPr>
            <b/>
            <sz val="9"/>
            <color indexed="81"/>
            <rFont val="MS P ゴシック"/>
            <family val="3"/>
            <charset val="128"/>
          </rPr>
          <t>様式1-4　支出の部
教室実施事業
支援対象経費と一致させること</t>
        </r>
      </text>
    </comment>
    <comment ref="M16" authorId="0" shapeId="0">
      <text>
        <r>
          <rPr>
            <b/>
            <sz val="9"/>
            <color indexed="81"/>
            <rFont val="MS P ゴシック"/>
            <family val="3"/>
            <charset val="128"/>
          </rPr>
          <t>様式1-4　支出の部
教室実施事業
支出合計額と一致させること</t>
        </r>
      </text>
    </comment>
  </commentList>
</comments>
</file>

<file path=xl/sharedStrings.xml><?xml version="1.0" encoding="utf-8"?>
<sst xmlns="http://schemas.openxmlformats.org/spreadsheetml/2006/main" count="494" uniqueCount="211">
  <si>
    <t>担当部署</t>
    <rPh sb="0" eb="2">
      <t>タントウ</t>
    </rPh>
    <rPh sb="2" eb="4">
      <t>ブショ</t>
    </rPh>
    <phoneticPr fontId="3"/>
  </si>
  <si>
    <t>担当者職・氏名</t>
    <rPh sb="0" eb="3">
      <t>タントウシャ</t>
    </rPh>
    <rPh sb="3" eb="4">
      <t>ショク</t>
    </rPh>
    <rPh sb="5" eb="7">
      <t>シメイ</t>
    </rPh>
    <phoneticPr fontId="3"/>
  </si>
  <si>
    <t>所在地</t>
    <rPh sb="0" eb="3">
      <t>ショザイチ</t>
    </rPh>
    <phoneticPr fontId="3"/>
  </si>
  <si>
    <t>TEL</t>
    <phoneticPr fontId="3"/>
  </si>
  <si>
    <t>／FAX</t>
    <phoneticPr fontId="3"/>
  </si>
  <si>
    <t>E-mail</t>
    <phoneticPr fontId="3"/>
  </si>
  <si>
    <t>１．実施計画の名称</t>
    <rPh sb="2" eb="4">
      <t>ジッシ</t>
    </rPh>
    <rPh sb="4" eb="6">
      <t>ケイカク</t>
    </rPh>
    <rPh sb="7" eb="9">
      <t>メイショウ</t>
    </rPh>
    <phoneticPr fontId="3"/>
  </si>
  <si>
    <t>（収入の部）</t>
    <rPh sb="1" eb="3">
      <t>シュウニュウ</t>
    </rPh>
    <rPh sb="4" eb="5">
      <t>ブ</t>
    </rPh>
    <phoneticPr fontId="3"/>
  </si>
  <si>
    <t>（単位：円）</t>
    <rPh sb="1" eb="3">
      <t>タンイ</t>
    </rPh>
    <rPh sb="4" eb="5">
      <t>エン</t>
    </rPh>
    <phoneticPr fontId="3"/>
  </si>
  <si>
    <t>区   分</t>
    <rPh sb="0" eb="1">
      <t>ク</t>
    </rPh>
    <rPh sb="4" eb="5">
      <t>ブン</t>
    </rPh>
    <phoneticPr fontId="3"/>
  </si>
  <si>
    <t>予定額</t>
    <rPh sb="0" eb="2">
      <t>ヨテイ</t>
    </rPh>
    <rPh sb="2" eb="3">
      <t>ガク</t>
    </rPh>
    <phoneticPr fontId="3"/>
  </si>
  <si>
    <t>備   考</t>
    <rPh sb="0" eb="1">
      <t>ソナエ</t>
    </rPh>
    <rPh sb="4" eb="5">
      <t>コウ</t>
    </rPh>
    <phoneticPr fontId="3"/>
  </si>
  <si>
    <t>（支出の部）</t>
    <rPh sb="1" eb="3">
      <t>シシュツ</t>
    </rPh>
    <rPh sb="4" eb="5">
      <t>ブ</t>
    </rPh>
    <phoneticPr fontId="3"/>
  </si>
  <si>
    <t>（様式１－１）</t>
    <rPh sb="1" eb="3">
      <t>ヨウシキ</t>
    </rPh>
    <phoneticPr fontId="3"/>
  </si>
  <si>
    <t>（様式１－２）</t>
    <rPh sb="1" eb="3">
      <t>ヨウシキ</t>
    </rPh>
    <phoneticPr fontId="3"/>
  </si>
  <si>
    <t>自己負担額</t>
    <rPh sb="0" eb="2">
      <t>ジコ</t>
    </rPh>
    <rPh sb="2" eb="5">
      <t>フタンガク</t>
    </rPh>
    <phoneticPr fontId="3"/>
  </si>
  <si>
    <t>その他の収入</t>
    <rPh sb="2" eb="3">
      <t>タ</t>
    </rPh>
    <rPh sb="4" eb="6">
      <t>シュウニュウ</t>
    </rPh>
    <phoneticPr fontId="3"/>
  </si>
  <si>
    <t>支援金額</t>
    <rPh sb="0" eb="3">
      <t>シエンキン</t>
    </rPh>
    <rPh sb="3" eb="4">
      <t>ガク</t>
    </rPh>
    <phoneticPr fontId="3"/>
  </si>
  <si>
    <t>支出予定額</t>
    <rPh sb="0" eb="2">
      <t>シシュツ</t>
    </rPh>
    <rPh sb="2" eb="4">
      <t>ヨテイ</t>
    </rPh>
    <rPh sb="4" eb="5">
      <t>ガク</t>
    </rPh>
    <phoneticPr fontId="3"/>
  </si>
  <si>
    <t>支援対象経費</t>
    <rPh sb="0" eb="2">
      <t>シエン</t>
    </rPh>
    <rPh sb="2" eb="4">
      <t>タイショウ</t>
    </rPh>
    <rPh sb="4" eb="6">
      <t>ケイヒ</t>
    </rPh>
    <phoneticPr fontId="2"/>
  </si>
  <si>
    <t>地方公共団体名</t>
    <rPh sb="0" eb="2">
      <t>チホウ</t>
    </rPh>
    <rPh sb="2" eb="4">
      <t>コウキョウ</t>
    </rPh>
    <rPh sb="4" eb="6">
      <t>ダンタイ</t>
    </rPh>
    <rPh sb="6" eb="7">
      <t>メイ</t>
    </rPh>
    <phoneticPr fontId="3"/>
  </si>
  <si>
    <t>小   計</t>
    <rPh sb="0" eb="1">
      <t>ショウ</t>
    </rPh>
    <rPh sb="4" eb="5">
      <t>ケイ</t>
    </rPh>
    <phoneticPr fontId="3"/>
  </si>
  <si>
    <t>合   計</t>
    <rPh sb="0" eb="1">
      <t>ゴウ</t>
    </rPh>
    <rPh sb="4" eb="5">
      <t>ケイ</t>
    </rPh>
    <phoneticPr fontId="3"/>
  </si>
  <si>
    <t>事業実施経費計</t>
    <rPh sb="0" eb="2">
      <t>ジギョウ</t>
    </rPh>
    <rPh sb="2" eb="4">
      <t>ジッシ</t>
    </rPh>
    <rPh sb="4" eb="6">
      <t>ケイヒ</t>
    </rPh>
    <rPh sb="6" eb="7">
      <t>ケイ</t>
    </rPh>
    <phoneticPr fontId="3"/>
  </si>
  <si>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3"/>
  </si>
  <si>
    <t>６．実施事業の体制</t>
    <rPh sb="2" eb="4">
      <t>ジッシ</t>
    </rPh>
    <rPh sb="4" eb="6">
      <t>ジギョウ</t>
    </rPh>
    <rPh sb="7" eb="9">
      <t>タイセイ</t>
    </rPh>
    <phoneticPr fontId="3"/>
  </si>
  <si>
    <t>７．実施事業の広報</t>
    <rPh sb="2" eb="4">
      <t>ジッシ</t>
    </rPh>
    <rPh sb="4" eb="6">
      <t>ジギョウ</t>
    </rPh>
    <rPh sb="7" eb="9">
      <t>コウホウ</t>
    </rPh>
    <phoneticPr fontId="3"/>
  </si>
  <si>
    <t>諸謝金</t>
    <rPh sb="0" eb="3">
      <t>ショシャキン</t>
    </rPh>
    <phoneticPr fontId="2"/>
  </si>
  <si>
    <t>旅費</t>
    <rPh sb="0" eb="2">
      <t>リョヒ</t>
    </rPh>
    <phoneticPr fontId="3"/>
  </si>
  <si>
    <t>○○県</t>
    <phoneticPr fontId="2"/>
  </si>
  <si>
    <t>都道府県名</t>
    <rPh sb="0" eb="4">
      <t>トドウフケン</t>
    </rPh>
    <rPh sb="4" eb="5">
      <t>メイ</t>
    </rPh>
    <phoneticPr fontId="3"/>
  </si>
  <si>
    <t>実施計画の期間</t>
    <rPh sb="0" eb="2">
      <t>ジッシ</t>
    </rPh>
    <rPh sb="2" eb="4">
      <t>ケイカク</t>
    </rPh>
    <rPh sb="5" eb="7">
      <t>キカン</t>
    </rPh>
    <phoneticPr fontId="3"/>
  </si>
  <si>
    <t>実施計画の背景・目的</t>
    <rPh sb="0" eb="2">
      <t>ジッシ</t>
    </rPh>
    <rPh sb="2" eb="4">
      <t>ケイカク</t>
    </rPh>
    <rPh sb="5" eb="7">
      <t>ハイケイ</t>
    </rPh>
    <rPh sb="8" eb="10">
      <t>モクテキ</t>
    </rPh>
    <phoneticPr fontId="3"/>
  </si>
  <si>
    <t>対象とする分野</t>
    <rPh sb="0" eb="2">
      <t>タイショウ</t>
    </rPh>
    <rPh sb="5" eb="7">
      <t>ブンヤ</t>
    </rPh>
    <phoneticPr fontId="3"/>
  </si>
  <si>
    <t>実施体制</t>
    <rPh sb="0" eb="2">
      <t>ジッシ</t>
    </rPh>
    <rPh sb="2" eb="4">
      <t>タイセイ</t>
    </rPh>
    <phoneticPr fontId="2"/>
  </si>
  <si>
    <t>実施事業の広報</t>
    <rPh sb="0" eb="2">
      <t>ジッシ</t>
    </rPh>
    <rPh sb="2" eb="4">
      <t>ジギョウ</t>
    </rPh>
    <rPh sb="5" eb="7">
      <t>コウホウ</t>
    </rPh>
    <phoneticPr fontId="2"/>
  </si>
  <si>
    <t>△△市</t>
    <rPh sb="2" eb="3">
      <t>シ</t>
    </rPh>
    <phoneticPr fontId="2"/>
  </si>
  <si>
    <t>申請額（円）</t>
    <phoneticPr fontId="2"/>
  </si>
  <si>
    <t>○○○○○○○</t>
    <phoneticPr fontId="2"/>
  </si>
  <si>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3"/>
  </si>
  <si>
    <t>連絡担当者</t>
    <rPh sb="0" eb="2">
      <t>レンラク</t>
    </rPh>
    <rPh sb="2" eb="5">
      <t>タントウシャ</t>
    </rPh>
    <phoneticPr fontId="2"/>
  </si>
  <si>
    <t>文化政策課</t>
    <rPh sb="0" eb="2">
      <t>ブンカ</t>
    </rPh>
    <rPh sb="2" eb="4">
      <t>セイサク</t>
    </rPh>
    <rPh sb="4" eb="5">
      <t>カ</t>
    </rPh>
    <phoneticPr fontId="2"/>
  </si>
  <si>
    <t>住所</t>
    <rPh sb="0" eb="2">
      <t>ジュウショ</t>
    </rPh>
    <phoneticPr fontId="2"/>
  </si>
  <si>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2"/>
  </si>
  <si>
    <t>・○○○○○○○
・△△△△△△△
・×××××××</t>
  </si>
  <si>
    <t>○○○○○○○</t>
  </si>
  <si>
    <t>～</t>
    <phoneticPr fontId="2"/>
  </si>
  <si>
    <t>文化　太郎</t>
  </si>
  <si>
    <t>所属部署</t>
    <rPh sb="0" eb="2">
      <t>ショゾク</t>
    </rPh>
    <rPh sb="2" eb="4">
      <t>ブショ</t>
    </rPh>
    <phoneticPr fontId="2"/>
  </si>
  <si>
    <t>氏名</t>
    <phoneticPr fontId="2"/>
  </si>
  <si>
    <t>連絡先（電話）</t>
    <rPh sb="0" eb="3">
      <t>レンラクサキ</t>
    </rPh>
    <rPh sb="4" eb="6">
      <t>デンワ</t>
    </rPh>
    <phoneticPr fontId="2"/>
  </si>
  <si>
    <t>連絡先（E-mail）</t>
    <rPh sb="0" eb="3">
      <t>レンラクサキ</t>
    </rPh>
    <phoneticPr fontId="2"/>
  </si>
  <si>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2"/>
  </si>
  <si>
    <t>項目番号</t>
    <rPh sb="0" eb="2">
      <t>コウモク</t>
    </rPh>
    <rPh sb="2" eb="4">
      <t>バンゴウ</t>
    </rPh>
    <phoneticPr fontId="2"/>
  </si>
  <si>
    <t>（様式１－１　項目１）</t>
    <rPh sb="1" eb="3">
      <t>ヨウシキ</t>
    </rPh>
    <rPh sb="7" eb="9">
      <t>コウモク</t>
    </rPh>
    <phoneticPr fontId="2"/>
  </si>
  <si>
    <t>（様式１－１　項目２）</t>
    <rPh sb="7" eb="9">
      <t>コウモク</t>
    </rPh>
    <phoneticPr fontId="2"/>
  </si>
  <si>
    <t>（様式１－１ 項目３）</t>
    <phoneticPr fontId="2"/>
  </si>
  <si>
    <t>（様式１－１ 項目４）</t>
    <phoneticPr fontId="2"/>
  </si>
  <si>
    <t>（様式１－２ 項目５）</t>
    <phoneticPr fontId="2"/>
  </si>
  <si>
    <t>（様式１－２ 項目６）</t>
    <phoneticPr fontId="2"/>
  </si>
  <si>
    <t>（様式１－２　項目７）</t>
    <rPh sb="7" eb="9">
      <t>コウモク</t>
    </rPh>
    <phoneticPr fontId="2"/>
  </si>
  <si>
    <t>（様式１－４）</t>
    <phoneticPr fontId="2"/>
  </si>
  <si>
    <t>（様式１－１）</t>
    <phoneticPr fontId="2"/>
  </si>
  <si>
    <r>
      <t>実施計画の名称</t>
    </r>
    <r>
      <rPr>
        <sz val="13"/>
        <color theme="1"/>
        <rFont val="HGｺﾞｼｯｸE"/>
        <family val="3"/>
        <charset val="128"/>
      </rPr>
      <t xml:space="preserve">
</t>
    </r>
    <rPh sb="0" eb="2">
      <t>ジッシ</t>
    </rPh>
    <rPh sb="2" eb="4">
      <t>ケイカク</t>
    </rPh>
    <rPh sb="5" eb="7">
      <t>メイショウ</t>
    </rPh>
    <phoneticPr fontId="3"/>
  </si>
  <si>
    <t>事業内容</t>
    <rPh sb="0" eb="2">
      <t>ジギョウ</t>
    </rPh>
    <rPh sb="2" eb="4">
      <t>ナイヨウ</t>
    </rPh>
    <phoneticPr fontId="3"/>
  </si>
  <si>
    <t>総事業費（円）</t>
    <phoneticPr fontId="2"/>
  </si>
  <si>
    <t>○○○○○○○○○○○
①・・・・・・・・・・
②・・・・・・・・・・
③・・・・・・・・・・</t>
    <phoneticPr fontId="2"/>
  </si>
  <si>
    <t>075-000-0000</t>
    <phoneticPr fontId="2"/>
  </si>
  <si>
    <t>bunka@bunka.go.jp</t>
    <phoneticPr fontId="2"/>
  </si>
  <si>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3"/>
  </si>
  <si>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3"/>
  </si>
  <si>
    <t>　　※どのような広報活動を行うか，具体的に記載してください</t>
    <rPh sb="8" eb="10">
      <t>コウホウ</t>
    </rPh>
    <rPh sb="10" eb="12">
      <t>カツドウ</t>
    </rPh>
    <rPh sb="13" eb="14">
      <t>オコナ</t>
    </rPh>
    <rPh sb="17" eb="20">
      <t>グタイテキ</t>
    </rPh>
    <rPh sb="21" eb="23">
      <t>キサイ</t>
    </rPh>
    <phoneticPr fontId="3"/>
  </si>
  <si>
    <t>　　※取組状況がわかるよう，具体的に記載してください</t>
    <rPh sb="14" eb="17">
      <t>グタイテキ</t>
    </rPh>
    <phoneticPr fontId="3"/>
  </si>
  <si>
    <r>
      <t>８．「５．実施事業の内容」に以下の取組を含む場合，その内容
　　　</t>
    </r>
    <r>
      <rPr>
        <sz val="11"/>
        <color rgb="FFFF0000"/>
        <rFont val="ＭＳ Ｐゴシック"/>
        <family val="3"/>
        <charset val="128"/>
        <scheme val="minor"/>
      </rPr>
      <t>※1  該当する項目のみ記載してください　※2  必要に応じ枠の大きさは変更してよいが１ページ以内</t>
    </r>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3"/>
  </si>
  <si>
    <t>（様式１－３　項目８）</t>
    <rPh sb="7" eb="9">
      <t>コウモク</t>
    </rPh>
    <phoneticPr fontId="2"/>
  </si>
  <si>
    <t>（４）キッズウィーク等の休日における体験機会の充実や共生社会実現のため障害者や高齢者等の参加を
　　促進する内容を含む取組</t>
    <phoneticPr fontId="2"/>
  </si>
  <si>
    <t>（５）教員が伝統文化等について子供たちに効果的に伝えていくために必要な基本的な知識の習得や
     体験をする機会を設ける取組</t>
    <phoneticPr fontId="3"/>
  </si>
  <si>
    <t>（６）実施する取組が地域の課題解決に資するような取組</t>
    <phoneticPr fontId="2"/>
  </si>
  <si>
    <t>　※取組状況がわかるよう，具体的に記載してください</t>
    <phoneticPr fontId="3"/>
  </si>
  <si>
    <t>　 ※地域の課題や取組状況がわかるよう，具体的に記載してください　</t>
    <phoneticPr fontId="2"/>
  </si>
  <si>
    <t>　　※地域での伝統文化親子教室事業（教室実施型）の実施教室数の状況がわかるよう，具体的に記載してください</t>
    <rPh sb="3" eb="5">
      <t>チイキ</t>
    </rPh>
    <rPh sb="31" eb="33">
      <t>ジョウキョウ</t>
    </rPh>
    <rPh sb="40" eb="43">
      <t>グタイテキ</t>
    </rPh>
    <phoneticPr fontId="3"/>
  </si>
  <si>
    <t>伝統文化親子教室事業（教室実施型）の講師等を活用した取組</t>
    <phoneticPr fontId="2"/>
  </si>
  <si>
    <t>教員が伝統文化等について子供たちに効果的に伝えていくために必要な基本的な知識の習得や体験をする機会を設ける取組</t>
    <phoneticPr fontId="2"/>
  </si>
  <si>
    <t>キッズウィーク等の休日における体験機会の充実や共生社会実現のため障害者や高齢者等の参加を促進する内容を含む取組</t>
    <phoneticPr fontId="2"/>
  </si>
  <si>
    <t>実施する取組が地域の課題解決に資するような取組</t>
    <phoneticPr fontId="2"/>
  </si>
  <si>
    <t>伝統文化親子教室事業（教室実施型）の実施教室数が少ない地域での
取組</t>
    <phoneticPr fontId="2"/>
  </si>
  <si>
    <t>○○○○○○○</t>
    <phoneticPr fontId="2"/>
  </si>
  <si>
    <t>（２）地域の特色ある生活文化等を活かした取組</t>
    <phoneticPr fontId="3"/>
  </si>
  <si>
    <t>地域の特色ある生活文化等を活かした取組</t>
    <phoneticPr fontId="2"/>
  </si>
  <si>
    <t>（様式１-４）</t>
    <rPh sb="1" eb="3">
      <t>ヨウシキ</t>
    </rPh>
    <phoneticPr fontId="3"/>
  </si>
  <si>
    <t>２．実施計画の期間</t>
    <rPh sb="2" eb="4">
      <t>ジッシ</t>
    </rPh>
    <rPh sb="4" eb="6">
      <t>ケイカク</t>
    </rPh>
    <rPh sb="7" eb="9">
      <t>キカン</t>
    </rPh>
    <phoneticPr fontId="3"/>
  </si>
  <si>
    <t>３．実施計画の背景・目的</t>
    <rPh sb="2" eb="4">
      <t>ジッシ</t>
    </rPh>
    <rPh sb="7" eb="9">
      <t>ハイケイ</t>
    </rPh>
    <rPh sb="10" eb="12">
      <t>モクテキ</t>
    </rPh>
    <phoneticPr fontId="3"/>
  </si>
  <si>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3"/>
  </si>
  <si>
    <t>（様式１－３）</t>
  </si>
  <si>
    <r>
      <t>令和２年度 伝統文化親子教室事業（地域展開型）</t>
    </r>
    <r>
      <rPr>
        <b/>
        <sz val="11"/>
        <color rgb="FFFF0000"/>
        <rFont val="ＭＳ Ｐゴシック"/>
        <family val="3"/>
        <charset val="128"/>
      </rPr>
      <t>（二次募集）</t>
    </r>
    <r>
      <rPr>
        <b/>
        <sz val="11"/>
        <rFont val="ＭＳ Ｐゴシック"/>
        <family val="3"/>
        <charset val="128"/>
      </rPr>
      <t>実施計画書</t>
    </r>
    <rPh sb="0" eb="2">
      <t>レイワ</t>
    </rPh>
    <rPh sb="3" eb="5">
      <t>ネンド</t>
    </rPh>
    <rPh sb="6" eb="8">
      <t>デントウ</t>
    </rPh>
    <rPh sb="8" eb="10">
      <t>ブンカ</t>
    </rPh>
    <rPh sb="10" eb="12">
      <t>オヤコ</t>
    </rPh>
    <rPh sb="12" eb="14">
      <t>キョウシツ</t>
    </rPh>
    <rPh sb="14" eb="16">
      <t>ジギョウ</t>
    </rPh>
    <rPh sb="17" eb="19">
      <t>チイキ</t>
    </rPh>
    <rPh sb="19" eb="22">
      <t>テンカイガタ</t>
    </rPh>
    <rPh sb="24" eb="26">
      <t>ニジ</t>
    </rPh>
    <rPh sb="26" eb="28">
      <t>ボシュウ</t>
    </rPh>
    <rPh sb="29" eb="31">
      <t>ジッシ</t>
    </rPh>
    <rPh sb="31" eb="34">
      <t>ケイカクショ</t>
    </rPh>
    <phoneticPr fontId="3"/>
  </si>
  <si>
    <t>　　※どのような体制で事業を行うか，具体的に記載してください。</t>
    <rPh sb="8" eb="10">
      <t>タイセイ</t>
    </rPh>
    <rPh sb="11" eb="13">
      <t>ジギョウ</t>
    </rPh>
    <rPh sb="14" eb="15">
      <t>オコナ</t>
    </rPh>
    <rPh sb="18" eb="21">
      <t>グタイテキ</t>
    </rPh>
    <rPh sb="22" eb="24">
      <t>キサイ</t>
    </rPh>
    <phoneticPr fontId="3"/>
  </si>
  <si>
    <t>※1 事業を実施するにあたっての背景や，本事業を通して解決したい地域課題等がわかるよう，具体的に記載してください</t>
    <rPh sb="3" eb="5">
      <t>ジギョウ</t>
    </rPh>
    <rPh sb="6" eb="8">
      <t>ジッシ</t>
    </rPh>
    <rPh sb="16" eb="18">
      <t>ハイケイ</t>
    </rPh>
    <rPh sb="20" eb="21">
      <t>ホン</t>
    </rPh>
    <rPh sb="21" eb="23">
      <t>ジギョウ</t>
    </rPh>
    <rPh sb="24" eb="25">
      <t>トオ</t>
    </rPh>
    <rPh sb="27" eb="29">
      <t>カイケツ</t>
    </rPh>
    <rPh sb="32" eb="34">
      <t>チイキ</t>
    </rPh>
    <rPh sb="34" eb="36">
      <t>カダイ</t>
    </rPh>
    <rPh sb="36" eb="37">
      <t>トウ</t>
    </rPh>
    <rPh sb="44" eb="47">
      <t>グタイテキ</t>
    </rPh>
    <rPh sb="48" eb="50">
      <t>キサイ</t>
    </rPh>
    <phoneticPr fontId="2"/>
  </si>
  <si>
    <t>※2 事業を実施するにあたっての工夫点や，活用する地域特性・地域資源など，具体的に記載してください</t>
    <rPh sb="3" eb="5">
      <t>ジギョウ</t>
    </rPh>
    <rPh sb="6" eb="8">
      <t>ジッシ</t>
    </rPh>
    <rPh sb="16" eb="18">
      <t>クフウ</t>
    </rPh>
    <rPh sb="18" eb="19">
      <t>テン</t>
    </rPh>
    <rPh sb="21" eb="23">
      <t>カツヨウ</t>
    </rPh>
    <rPh sb="30" eb="32">
      <t>チイキ</t>
    </rPh>
    <rPh sb="32" eb="34">
      <t>シゲン</t>
    </rPh>
    <rPh sb="37" eb="40">
      <t>グタイテキ</t>
    </rPh>
    <rPh sb="41" eb="43">
      <t>キサイ</t>
    </rPh>
    <phoneticPr fontId="2"/>
  </si>
  <si>
    <t>※3 事業を実施することに期待される効果などを記載してください</t>
    <rPh sb="3" eb="5">
      <t>ジギョウ</t>
    </rPh>
    <rPh sb="6" eb="8">
      <t>ジッシ</t>
    </rPh>
    <rPh sb="13" eb="15">
      <t>キタイ</t>
    </rPh>
    <rPh sb="18" eb="20">
      <t>コウカ</t>
    </rPh>
    <rPh sb="23" eb="25">
      <t>キサイ</t>
    </rPh>
    <phoneticPr fontId="3"/>
  </si>
  <si>
    <t>茶道，華道，和食，和太鼓，囲碁
(各教室分記載してください)</t>
    <rPh sb="0" eb="2">
      <t>サドウ</t>
    </rPh>
    <rPh sb="3" eb="5">
      <t>カドウ</t>
    </rPh>
    <rPh sb="6" eb="8">
      <t>ワショク</t>
    </rPh>
    <rPh sb="9" eb="10">
      <t>ワ</t>
    </rPh>
    <rPh sb="10" eb="12">
      <t>ダイコ</t>
    </rPh>
    <rPh sb="13" eb="15">
      <t>イゴ</t>
    </rPh>
    <phoneticPr fontId="2"/>
  </si>
  <si>
    <t>※B．地域連携タイプの場合は各教室分記載してください</t>
    <rPh sb="3" eb="5">
      <t>チイキ</t>
    </rPh>
    <rPh sb="5" eb="7">
      <t>レンケイ</t>
    </rPh>
    <rPh sb="11" eb="13">
      <t>バアイ</t>
    </rPh>
    <rPh sb="14" eb="17">
      <t>カクキョウシツ</t>
    </rPh>
    <rPh sb="17" eb="18">
      <t>ブン</t>
    </rPh>
    <rPh sb="18" eb="20">
      <t>キサイ</t>
    </rPh>
    <phoneticPr fontId="2"/>
  </si>
  <si>
    <t>人件費</t>
    <rPh sb="0" eb="3">
      <t>ジンケンヒ</t>
    </rPh>
    <phoneticPr fontId="2"/>
  </si>
  <si>
    <r>
      <rPr>
        <b/>
        <sz val="16"/>
        <color theme="1"/>
        <rFont val="ＭＳ ゴシック"/>
        <family val="3"/>
        <charset val="128"/>
      </rPr>
      <t>【登録表】</t>
    </r>
    <r>
      <rPr>
        <b/>
        <sz val="16"/>
        <color rgb="FFFF0000"/>
        <rFont val="ＭＳ ゴシック"/>
        <family val="3"/>
        <charset val="128"/>
      </rPr>
      <t>Ｂ．地域連携タイプ</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7" eb="9">
      <t>チイキ</t>
    </rPh>
    <rPh sb="9" eb="11">
      <t>レンケイ</t>
    </rPh>
    <rPh sb="17" eb="19">
      <t>ヨウシキ</t>
    </rPh>
    <rPh sb="27" eb="29">
      <t>ナイヨウ</t>
    </rPh>
    <rPh sb="30" eb="32">
      <t>イカ</t>
    </rPh>
    <rPh sb="33" eb="34">
      <t>ヒョウ</t>
    </rPh>
    <rPh sb="35" eb="37">
      <t>カンケツ</t>
    </rPh>
    <rPh sb="38" eb="40">
      <t>キサイ</t>
    </rPh>
    <rPh sb="50" eb="51">
      <t>ホン</t>
    </rPh>
    <rPh sb="51" eb="52">
      <t>ヒョウ</t>
    </rPh>
    <rPh sb="53" eb="54">
      <t>カク</t>
    </rPh>
    <rPh sb="54" eb="56">
      <t>コウモク</t>
    </rPh>
    <rPh sb="56" eb="58">
      <t>バンゴウ</t>
    </rPh>
    <rPh sb="59" eb="61">
      <t>ヨウシキ</t>
    </rPh>
    <rPh sb="69" eb="71">
      <t>コウモク</t>
    </rPh>
    <rPh sb="71" eb="73">
      <t>バンゴウ</t>
    </rPh>
    <phoneticPr fontId="2"/>
  </si>
  <si>
    <t>（１）伝統文化親子教室事業（教室実施型）の実施教室数が少ない地域での取組　</t>
    <rPh sb="3" eb="5">
      <t>デントウ</t>
    </rPh>
    <rPh sb="5" eb="7">
      <t>ブンカ</t>
    </rPh>
    <rPh sb="7" eb="9">
      <t>オヤコ</t>
    </rPh>
    <rPh sb="9" eb="11">
      <t>キョウシツ</t>
    </rPh>
    <rPh sb="11" eb="13">
      <t>ジギョウ</t>
    </rPh>
    <rPh sb="14" eb="16">
      <t>キョウシツ</t>
    </rPh>
    <rPh sb="16" eb="18">
      <t>ジッシ</t>
    </rPh>
    <rPh sb="18" eb="19">
      <t>ガタ</t>
    </rPh>
    <rPh sb="21" eb="23">
      <t>ジッシ</t>
    </rPh>
    <rPh sb="23" eb="25">
      <t>キョウシツ</t>
    </rPh>
    <rPh sb="25" eb="26">
      <t>スウ</t>
    </rPh>
    <rPh sb="27" eb="28">
      <t>スク</t>
    </rPh>
    <rPh sb="30" eb="32">
      <t>チイキ</t>
    </rPh>
    <rPh sb="34" eb="36">
      <t>トリクミ</t>
    </rPh>
    <phoneticPr fontId="3"/>
  </si>
  <si>
    <t>（３）伝統文化親子教室事業（教室実施型）の講師等を活用した取組　</t>
    <phoneticPr fontId="2"/>
  </si>
  <si>
    <t>B．地域連携タイプ</t>
    <rPh sb="2" eb="4">
      <t>チイキ</t>
    </rPh>
    <rPh sb="4" eb="6">
      <t>レンケイ</t>
    </rPh>
    <phoneticPr fontId="2"/>
  </si>
  <si>
    <t>※</t>
    <phoneticPr fontId="3"/>
  </si>
  <si>
    <t>※</t>
    <phoneticPr fontId="3"/>
  </si>
  <si>
    <t>＜支出内訳明細書＞</t>
    <phoneticPr fontId="3"/>
  </si>
  <si>
    <t>事業名及び科目</t>
    <rPh sb="0" eb="2">
      <t>ジギョウ</t>
    </rPh>
    <rPh sb="2" eb="3">
      <t>メイ</t>
    </rPh>
    <rPh sb="3" eb="4">
      <t>オヨ</t>
    </rPh>
    <rPh sb="5" eb="7">
      <t>カモク</t>
    </rPh>
    <phoneticPr fontId="3"/>
  </si>
  <si>
    <t>使途</t>
    <rPh sb="0" eb="2">
      <t>シト</t>
    </rPh>
    <phoneticPr fontId="3"/>
  </si>
  <si>
    <t>単価(税込)</t>
    <rPh sb="0" eb="2">
      <t>タンカ</t>
    </rPh>
    <rPh sb="3" eb="5">
      <t>ゼイコ</t>
    </rPh>
    <phoneticPr fontId="3"/>
  </si>
  <si>
    <t>数量</t>
    <rPh sb="0" eb="2">
      <t>スウリョウ</t>
    </rPh>
    <phoneticPr fontId="3"/>
  </si>
  <si>
    <t>合計</t>
    <rPh sb="0" eb="2">
      <t>ゴウケイ</t>
    </rPh>
    <phoneticPr fontId="3"/>
  </si>
  <si>
    <t>自己負担金等</t>
    <rPh sb="0" eb="2">
      <t>ジコ</t>
    </rPh>
    <rPh sb="2" eb="5">
      <t>フタンキン</t>
    </rPh>
    <rPh sb="5" eb="6">
      <t>トウ</t>
    </rPh>
    <phoneticPr fontId="3"/>
  </si>
  <si>
    <t>申請額</t>
    <rPh sb="0" eb="2">
      <t>シンセイ</t>
    </rPh>
    <rPh sb="2" eb="3">
      <t>ガク</t>
    </rPh>
    <phoneticPr fontId="3"/>
  </si>
  <si>
    <r>
      <t xml:space="preserve"> 主たる事業費　</t>
    </r>
    <r>
      <rPr>
        <sz val="9"/>
        <color indexed="10"/>
        <rFont val="HGｺﾞｼｯｸE"/>
        <family val="3"/>
        <charset val="128"/>
      </rPr>
      <t>（下記の「①」＋「②」）</t>
    </r>
    <rPh sb="1" eb="2">
      <t>シュ</t>
    </rPh>
    <rPh sb="4" eb="7">
      <t>ジギョウヒ</t>
    </rPh>
    <rPh sb="9" eb="11">
      <t>カキ</t>
    </rPh>
    <phoneticPr fontId="3"/>
  </si>
  <si>
    <t>円</t>
  </si>
  <si>
    <r>
      <t xml:space="preserve"> ① 伝統文化親子教室</t>
    </r>
    <r>
      <rPr>
        <sz val="11"/>
        <color indexed="12"/>
        <rFont val="HGｺﾞｼｯｸE"/>
        <family val="3"/>
        <charset val="128"/>
      </rPr>
      <t>　</t>
    </r>
    <r>
      <rPr>
        <sz val="9"/>
        <color indexed="10"/>
        <rFont val="HGｺﾞｼｯｸE"/>
        <family val="3"/>
        <charset val="128"/>
      </rPr>
      <t>（下記の「教室事業費」＋「発表会等事業費」）</t>
    </r>
    <rPh sb="3" eb="5">
      <t>デントウ</t>
    </rPh>
    <rPh sb="5" eb="7">
      <t>ブンカ</t>
    </rPh>
    <rPh sb="7" eb="9">
      <t>オヤコ</t>
    </rPh>
    <rPh sb="9" eb="11">
      <t>キョウシツ</t>
    </rPh>
    <phoneticPr fontId="3"/>
  </si>
  <si>
    <t xml:space="preserve"> 教室事業費</t>
    <rPh sb="1" eb="3">
      <t>キョウシツ</t>
    </rPh>
    <rPh sb="3" eb="5">
      <t>ジギョウ</t>
    </rPh>
    <rPh sb="5" eb="6">
      <t>ヒ</t>
    </rPh>
    <phoneticPr fontId="3"/>
  </si>
  <si>
    <t>円</t>
    <rPh sb="0" eb="1">
      <t>エン</t>
    </rPh>
    <phoneticPr fontId="3"/>
  </si>
  <si>
    <t>円</t>
    <phoneticPr fontId="3"/>
  </si>
  <si>
    <t xml:space="preserve"> 発表会等事業費</t>
    <rPh sb="1" eb="5">
      <t>ハッピョウカイナド</t>
    </rPh>
    <rPh sb="5" eb="7">
      <t>ジギョウ</t>
    </rPh>
    <rPh sb="7" eb="8">
      <t>ヒ</t>
    </rPh>
    <phoneticPr fontId="3"/>
  </si>
  <si>
    <r>
      <t xml:space="preserve"> その他経費（事務費） </t>
    </r>
    <r>
      <rPr>
        <sz val="9"/>
        <color indexed="10"/>
        <rFont val="HGｺﾞｼｯｸE"/>
        <family val="3"/>
        <charset val="128"/>
      </rPr>
      <t>（下記の「①」＋「②」）</t>
    </r>
    <phoneticPr fontId="3"/>
  </si>
  <si>
    <t xml:space="preserve"> ① 伝統文化親子教室</t>
    <rPh sb="3" eb="5">
      <t>デントウ</t>
    </rPh>
    <rPh sb="5" eb="7">
      <t>ブンカ</t>
    </rPh>
    <rPh sb="7" eb="9">
      <t>オヤコ</t>
    </rPh>
    <rPh sb="9" eb="11">
      <t>キョウシツ</t>
    </rPh>
    <phoneticPr fontId="3"/>
  </si>
  <si>
    <t xml:space="preserve"> 支出合計【「主たる事業費」＋「その他経費」】</t>
    <phoneticPr fontId="3"/>
  </si>
  <si>
    <t>※ 報償費の場合の記入例 ： 1回ごとの人数と時間を明確にし、それに教室回数をかけるようにしてください。</t>
    <rPh sb="2" eb="5">
      <t>ホウショウヒ</t>
    </rPh>
    <rPh sb="6" eb="8">
      <t>バアイ</t>
    </rPh>
    <rPh sb="9" eb="11">
      <t>キニュウ</t>
    </rPh>
    <rPh sb="11" eb="12">
      <t>レイ</t>
    </rPh>
    <rPh sb="16" eb="17">
      <t>カイ</t>
    </rPh>
    <rPh sb="20" eb="22">
      <t>ニンズウ</t>
    </rPh>
    <rPh sb="23" eb="25">
      <t>ジカン</t>
    </rPh>
    <rPh sb="26" eb="28">
      <t>メイカク</t>
    </rPh>
    <rPh sb="34" eb="36">
      <t>キョウシツ</t>
    </rPh>
    <rPh sb="36" eb="38">
      <t>カイスウ</t>
    </rPh>
    <phoneticPr fontId="3"/>
  </si>
  <si>
    <t>報償費</t>
    <rPh sb="0" eb="3">
      <t>ホウショウヒ</t>
    </rPh>
    <phoneticPr fontId="3"/>
  </si>
  <si>
    <t>指導謝金　＠5,100×1時間×2名</t>
    <rPh sb="0" eb="4">
      <t>シドウシャキン</t>
    </rPh>
    <rPh sb="13" eb="15">
      <t>ジカン</t>
    </rPh>
    <rPh sb="17" eb="18">
      <t>メイ</t>
    </rPh>
    <phoneticPr fontId="3"/>
  </si>
  <si>
    <t>※ スペースが足りない場合は，行の幅を変更したり，ページを追加しても差し支えありません。</t>
    <phoneticPr fontId="3"/>
  </si>
  <si>
    <t>区分</t>
    <rPh sb="0" eb="2">
      <t>クブン</t>
    </rPh>
    <phoneticPr fontId="3"/>
  </si>
  <si>
    <t>金額</t>
    <rPh sb="0" eb="2">
      <t>キンガク</t>
    </rPh>
    <phoneticPr fontId="3"/>
  </si>
  <si>
    <t>内訳</t>
    <rPh sb="0" eb="2">
      <t>ウチワケ</t>
    </rPh>
    <phoneticPr fontId="3"/>
  </si>
  <si>
    <t>（予定を含む。）</t>
    <rPh sb="1" eb="3">
      <t>ヨテイ</t>
    </rPh>
    <rPh sb="4" eb="5">
      <t>フク</t>
    </rPh>
    <phoneticPr fontId="3"/>
  </si>
  <si>
    <t>収入の部</t>
    <rPh sb="0" eb="2">
      <t>シュウニュウ</t>
    </rPh>
    <rPh sb="3" eb="4">
      <t>ブ</t>
    </rPh>
    <phoneticPr fontId="3"/>
  </si>
  <si>
    <t xml:space="preserve">
　本事業以外の支援金・助成金</t>
    <rPh sb="2" eb="3">
      <t>ホン</t>
    </rPh>
    <rPh sb="3" eb="5">
      <t>ジギョウ</t>
    </rPh>
    <rPh sb="5" eb="7">
      <t>イガイ</t>
    </rPh>
    <rPh sb="12" eb="15">
      <t>ジョセイキン</t>
    </rPh>
    <phoneticPr fontId="3"/>
  </si>
  <si>
    <t>　※文化振興を行う財団等から助成等を受ける場合、
　　その金額、内訳を記入してください。</t>
    <rPh sb="21" eb="23">
      <t>バアイ</t>
    </rPh>
    <rPh sb="29" eb="31">
      <t>キンガク</t>
    </rPh>
    <rPh sb="32" eb="34">
      <t>ウチワケ</t>
    </rPh>
    <phoneticPr fontId="3"/>
  </si>
  <si>
    <t>※例、○○県文化振興財団 100,000円</t>
    <rPh sb="1" eb="2">
      <t>レイ</t>
    </rPh>
    <phoneticPr fontId="3"/>
  </si>
  <si>
    <r>
      <t xml:space="preserve">　その他収入
</t>
    </r>
    <r>
      <rPr>
        <sz val="9"/>
        <color indexed="10"/>
        <rFont val="HGｺﾞｼｯｸE"/>
        <family val="3"/>
        <charset val="128"/>
      </rPr>
      <t>　※参加者から実費を徴収する場合、その金額、内訳を
　　記入してください。
　　また原則、参加者が自ら使用・消費する材料費を対象
　　とし、報償費（謝金）に充てることは認めません。</t>
    </r>
    <rPh sb="3" eb="4">
      <t>タ</t>
    </rPh>
    <rPh sb="4" eb="6">
      <t>シュウニュウ</t>
    </rPh>
    <rPh sb="29" eb="31">
      <t>ウチワケ</t>
    </rPh>
    <phoneticPr fontId="3"/>
  </si>
  <si>
    <t>※例、実費徴収 400円×15名</t>
    <rPh sb="1" eb="2">
      <t>レイ</t>
    </rPh>
    <rPh sb="15" eb="16">
      <t>メイ</t>
    </rPh>
    <phoneticPr fontId="3"/>
  </si>
  <si>
    <t>　自己負担金</t>
    <phoneticPr fontId="3"/>
  </si>
  <si>
    <t>　※申請団体自身の資金を使用する予定の場合、
　　その金額を記入してください。</t>
    <rPh sb="2" eb="4">
      <t>シンセイ</t>
    </rPh>
    <rPh sb="4" eb="6">
      <t>ダンタイ</t>
    </rPh>
    <rPh sb="6" eb="8">
      <t>ジシン</t>
    </rPh>
    <rPh sb="9" eb="11">
      <t>シキン</t>
    </rPh>
    <rPh sb="12" eb="14">
      <t>シヨウ</t>
    </rPh>
    <rPh sb="16" eb="18">
      <t>ヨテイ</t>
    </rPh>
    <rPh sb="19" eb="21">
      <t>バアイ</t>
    </rPh>
    <rPh sb="27" eb="29">
      <t>キンガク</t>
    </rPh>
    <rPh sb="30" eb="32">
      <t>キニュウ</t>
    </rPh>
    <phoneticPr fontId="3"/>
  </si>
  <si>
    <r>
      <t>　　　　　　　　小計（Ａ）</t>
    </r>
    <r>
      <rPr>
        <sz val="1"/>
        <rFont val="HGｺﾞｼｯｸE"/>
        <family val="3"/>
        <charset val="128"/>
      </rPr>
      <t xml:space="preserve">
</t>
    </r>
    <r>
      <rPr>
        <sz val="9"/>
        <color indexed="10"/>
        <rFont val="HGｺﾞｼｯｸE"/>
        <family val="3"/>
        <charset val="128"/>
      </rPr>
      <t>　※上記の「本事業以外の支援金・助成金」＋
　　「その他収入」＋「自己負担金」
　※本事業以外の支援金・助成金、その他収入、
　　自己負担金の配分の「支出合計（Ⅱ）」と
　　同額になるよう記入してください。</t>
    </r>
    <rPh sb="63" eb="65">
      <t>シエン</t>
    </rPh>
    <phoneticPr fontId="3"/>
  </si>
  <si>
    <r>
      <rPr>
        <sz val="12"/>
        <color indexed="8"/>
        <rFont val="HGｺﾞｼｯｸE"/>
        <family val="3"/>
        <charset val="128"/>
      </rPr>
      <t>本事業による委託経費の要望額（Ｂ）</t>
    </r>
    <r>
      <rPr>
        <sz val="11"/>
        <color indexed="8"/>
        <rFont val="HGｺﾞｼｯｸE"/>
        <family val="3"/>
        <charset val="128"/>
      </rPr>
      <t xml:space="preserve">
【（Ⅱ）－（Ａ）】</t>
    </r>
    <rPh sb="0" eb="1">
      <t>ホン</t>
    </rPh>
    <rPh sb="1" eb="3">
      <t>ジギョウ</t>
    </rPh>
    <rPh sb="6" eb="8">
      <t>イタク</t>
    </rPh>
    <rPh sb="8" eb="10">
      <t>ケイヒ</t>
    </rPh>
    <rPh sb="11" eb="13">
      <t>ヨウボウ</t>
    </rPh>
    <rPh sb="13" eb="14">
      <t>ガク</t>
    </rPh>
    <phoneticPr fontId="3"/>
  </si>
  <si>
    <r>
      <rPr>
        <sz val="12"/>
        <rFont val="HGｺﾞｼｯｸE"/>
        <family val="3"/>
        <charset val="128"/>
      </rPr>
      <t>収入合計（Ⅰ）</t>
    </r>
    <r>
      <rPr>
        <sz val="11"/>
        <rFont val="HGｺﾞｼｯｸE"/>
        <family val="3"/>
        <charset val="128"/>
      </rPr>
      <t xml:space="preserve">
【（Ａ）＋（Ｂ）】</t>
    </r>
    <phoneticPr fontId="3"/>
  </si>
  <si>
    <t>　※事業の総経費の配分の「支出合計（Ⅱ）」と同額になるよう
　　記入してください。</t>
    <phoneticPr fontId="3"/>
  </si>
  <si>
    <t>※支出の部を記入する前に、支出内訳明細書（様式４）から先に記入してください。</t>
    <rPh sb="1" eb="3">
      <t>シシュツ</t>
    </rPh>
    <rPh sb="4" eb="5">
      <t>ブ</t>
    </rPh>
    <rPh sb="6" eb="8">
      <t>キニュウ</t>
    </rPh>
    <rPh sb="10" eb="11">
      <t>マエ</t>
    </rPh>
    <rPh sb="27" eb="28">
      <t>サキ</t>
    </rPh>
    <phoneticPr fontId="3"/>
  </si>
  <si>
    <t>事業の総経費の配分</t>
    <rPh sb="0" eb="2">
      <t>ジギョウ</t>
    </rPh>
    <rPh sb="3" eb="6">
      <t>ソウケイヒ</t>
    </rPh>
    <rPh sb="7" eb="9">
      <t>ハイブン</t>
    </rPh>
    <phoneticPr fontId="3"/>
  </si>
  <si>
    <t>委託経費の要望額</t>
    <phoneticPr fontId="3"/>
  </si>
  <si>
    <t>支出の部</t>
    <rPh sb="0" eb="2">
      <t>シシュツ</t>
    </rPh>
    <rPh sb="3" eb="4">
      <t>ブ</t>
    </rPh>
    <phoneticPr fontId="3"/>
  </si>
  <si>
    <t>　主たる事業費</t>
    <rPh sb="1" eb="2">
      <t>シュ</t>
    </rPh>
    <rPh sb="4" eb="7">
      <t>ジギョウヒ</t>
    </rPh>
    <phoneticPr fontId="3"/>
  </si>
  <si>
    <t>　（下記の「①」＋「②」）</t>
    <rPh sb="2" eb="4">
      <t>カキ</t>
    </rPh>
    <phoneticPr fontId="3"/>
  </si>
  <si>
    <t>　① 伝統文化親子教室</t>
    <rPh sb="3" eb="5">
      <t>デントウ</t>
    </rPh>
    <rPh sb="5" eb="7">
      <t>ブンカ</t>
    </rPh>
    <rPh sb="7" eb="9">
      <t>オヤコ</t>
    </rPh>
    <rPh sb="9" eb="11">
      <t>キョウシツ</t>
    </rPh>
    <phoneticPr fontId="3"/>
  </si>
  <si>
    <t>　（下記の「教室事業費」＋「発表会等事業費」）</t>
    <phoneticPr fontId="3"/>
  </si>
  <si>
    <t>　教室事業費</t>
    <rPh sb="1" eb="3">
      <t>キョウシツ</t>
    </rPh>
    <rPh sb="3" eb="6">
      <t>ジギョウヒ</t>
    </rPh>
    <phoneticPr fontId="3"/>
  </si>
  <si>
    <t>　発表会等事業費</t>
    <rPh sb="1" eb="5">
      <t>ハッピョウカイナド</t>
    </rPh>
    <rPh sb="5" eb="7">
      <t>ジギョウ</t>
    </rPh>
    <rPh sb="7" eb="8">
      <t>ヒ</t>
    </rPh>
    <phoneticPr fontId="3"/>
  </si>
  <si>
    <t>　② 「放課後子供教室」及び「外部人材を活用した教育支援活動」と連携した取組</t>
    <rPh sb="15" eb="19">
      <t>ガイブジンザイ</t>
    </rPh>
    <rPh sb="20" eb="22">
      <t>カツヨウ</t>
    </rPh>
    <rPh sb="26" eb="28">
      <t>シエン</t>
    </rPh>
    <phoneticPr fontId="3"/>
  </si>
  <si>
    <t>　その他経費（事務費）</t>
    <rPh sb="3" eb="4">
      <t>タ</t>
    </rPh>
    <rPh sb="4" eb="6">
      <t>ケイヒ</t>
    </rPh>
    <rPh sb="7" eb="10">
      <t>ジムヒ</t>
    </rPh>
    <phoneticPr fontId="3"/>
  </si>
  <si>
    <t>　（下記の「①」＋「②」）</t>
    <phoneticPr fontId="3"/>
  </si>
  <si>
    <t>支出合計（Ⅱ）</t>
    <rPh sb="0" eb="2">
      <t>シシュツ</t>
    </rPh>
    <phoneticPr fontId="3"/>
  </si>
  <si>
    <t>【「主たる事業費」＋「その他経費」】</t>
    <rPh sb="2" eb="3">
      <t>シュ</t>
    </rPh>
    <rPh sb="5" eb="8">
      <t>ジギョウヒ</t>
    </rPh>
    <rPh sb="13" eb="14">
      <t>タ</t>
    </rPh>
    <rPh sb="14" eb="16">
      <t>ケイヒ</t>
    </rPh>
    <phoneticPr fontId="3"/>
  </si>
  <si>
    <t>支援金額</t>
    <rPh sb="0" eb="2">
      <t>シエン</t>
    </rPh>
    <rPh sb="2" eb="4">
      <t>キンガク</t>
    </rPh>
    <phoneticPr fontId="3"/>
  </si>
  <si>
    <t>【収支予算書】（伝統文化親子教室事業（地域展開型））</t>
    <phoneticPr fontId="3"/>
  </si>
  <si>
    <t>積算内訳</t>
  </si>
  <si>
    <t>費目</t>
    <rPh sb="0" eb="2">
      <t>ヒモク</t>
    </rPh>
    <phoneticPr fontId="2"/>
  </si>
  <si>
    <t>借損料</t>
    <rPh sb="0" eb="3">
      <t>シャクソンリョウ</t>
    </rPh>
    <phoneticPr fontId="2"/>
  </si>
  <si>
    <t>消耗品費</t>
    <rPh sb="0" eb="3">
      <t>ショウモウヒン</t>
    </rPh>
    <rPh sb="3" eb="4">
      <t>ヒ</t>
    </rPh>
    <phoneticPr fontId="2"/>
  </si>
  <si>
    <t>通信運搬費</t>
    <rPh sb="0" eb="2">
      <t>ツウシン</t>
    </rPh>
    <rPh sb="2" eb="4">
      <t>ウンパン</t>
    </rPh>
    <rPh sb="4" eb="5">
      <t>ヒ</t>
    </rPh>
    <phoneticPr fontId="2"/>
  </si>
  <si>
    <t>雑役務費</t>
    <rPh sb="0" eb="1">
      <t>ザツ</t>
    </rPh>
    <rPh sb="1" eb="4">
      <t>エキムヒ</t>
    </rPh>
    <phoneticPr fontId="2"/>
  </si>
  <si>
    <t>保険料</t>
    <rPh sb="0" eb="3">
      <t>ホケンリョウ</t>
    </rPh>
    <phoneticPr fontId="2"/>
  </si>
  <si>
    <t>教室実施経費</t>
    <rPh sb="0" eb="2">
      <t>キョウシツ</t>
    </rPh>
    <rPh sb="2" eb="4">
      <t>ジッシ</t>
    </rPh>
    <rPh sb="4" eb="6">
      <t>ケイヒ</t>
    </rPh>
    <phoneticPr fontId="2"/>
  </si>
  <si>
    <t>合　計</t>
    <rPh sb="0" eb="1">
      <t>ゴウ</t>
    </rPh>
    <rPh sb="2" eb="3">
      <t>ケイ</t>
    </rPh>
    <phoneticPr fontId="3"/>
  </si>
  <si>
    <t>※教室ごとの支援対象経費については（様式１-４別紙）に記載すること</t>
    <rPh sb="1" eb="3">
      <t>キョウシツ</t>
    </rPh>
    <rPh sb="6" eb="8">
      <t>シエン</t>
    </rPh>
    <rPh sb="8" eb="10">
      <t>タイショウ</t>
    </rPh>
    <rPh sb="10" eb="12">
      <t>ケイヒ</t>
    </rPh>
    <rPh sb="18" eb="20">
      <t>ヨウシキ</t>
    </rPh>
    <rPh sb="23" eb="25">
      <t>ベッシ</t>
    </rPh>
    <rPh sb="27" eb="29">
      <t>キサイ</t>
    </rPh>
    <phoneticPr fontId="2"/>
  </si>
  <si>
    <t>円</t>
    <rPh sb="0" eb="1">
      <t>エン</t>
    </rPh>
    <phoneticPr fontId="2"/>
  </si>
  <si>
    <t>通し番号</t>
    <rPh sb="0" eb="1">
      <t>トオ</t>
    </rPh>
    <rPh sb="2" eb="4">
      <t>バンゴウ</t>
    </rPh>
    <phoneticPr fontId="2"/>
  </si>
  <si>
    <t>都道府県</t>
    <rPh sb="0" eb="4">
      <t>トドウフケン</t>
    </rPh>
    <phoneticPr fontId="2"/>
  </si>
  <si>
    <t>市町村</t>
    <rPh sb="0" eb="3">
      <t>シチョウソン</t>
    </rPh>
    <phoneticPr fontId="2"/>
  </si>
  <si>
    <t>教室名</t>
    <rPh sb="0" eb="2">
      <t>キョウシツ</t>
    </rPh>
    <rPh sb="2" eb="3">
      <t>メイ</t>
    </rPh>
    <phoneticPr fontId="2"/>
  </si>
  <si>
    <t>事務局経費</t>
    <rPh sb="0" eb="3">
      <t>ジムキョク</t>
    </rPh>
    <rPh sb="3" eb="5">
      <t>ケイヒ</t>
    </rPh>
    <phoneticPr fontId="2"/>
  </si>
  <si>
    <t>　　※3 B．地域連携タイプの場合，事務局で実施する事業と各教室で実施する事業に分けて記載してください。
　　　　　  各教室での実施事業は様式１－２別紙に記載してください。</t>
    <rPh sb="7" eb="9">
      <t>チイキ</t>
    </rPh>
    <rPh sb="9" eb="11">
      <t>レンケイ</t>
    </rPh>
    <rPh sb="15" eb="17">
      <t>バアイ</t>
    </rPh>
    <rPh sb="18" eb="21">
      <t>ジムキョク</t>
    </rPh>
    <rPh sb="22" eb="24">
      <t>ジッシ</t>
    </rPh>
    <rPh sb="26" eb="28">
      <t>ジギョウ</t>
    </rPh>
    <rPh sb="29" eb="30">
      <t>カク</t>
    </rPh>
    <rPh sb="30" eb="32">
      <t>キョウシツ</t>
    </rPh>
    <rPh sb="33" eb="35">
      <t>ジッシ</t>
    </rPh>
    <rPh sb="37" eb="39">
      <t>ジギョウ</t>
    </rPh>
    <rPh sb="40" eb="41">
      <t>ワ</t>
    </rPh>
    <rPh sb="43" eb="45">
      <t>キサイ</t>
    </rPh>
    <rPh sb="60" eb="63">
      <t>カクキョウシツ</t>
    </rPh>
    <rPh sb="65" eb="67">
      <t>ジッシ</t>
    </rPh>
    <rPh sb="67" eb="69">
      <t>ジギョウ</t>
    </rPh>
    <rPh sb="70" eb="72">
      <t>ヨウシキ</t>
    </rPh>
    <rPh sb="75" eb="77">
      <t>ベッシ</t>
    </rPh>
    <rPh sb="78" eb="80">
      <t>キサイ</t>
    </rPh>
    <phoneticPr fontId="3"/>
  </si>
  <si>
    <t>実施団体</t>
    <rPh sb="0" eb="2">
      <t>ジッシ</t>
    </rPh>
    <rPh sb="2" eb="4">
      <t>ダンタイ</t>
    </rPh>
    <phoneticPr fontId="2"/>
  </si>
  <si>
    <t>開催場所</t>
    <rPh sb="0" eb="2">
      <t>カイサイ</t>
    </rPh>
    <rPh sb="2" eb="4">
      <t>バショ</t>
    </rPh>
    <phoneticPr fontId="2"/>
  </si>
  <si>
    <t>開催日程</t>
    <rPh sb="0" eb="2">
      <t>カイサイ</t>
    </rPh>
    <rPh sb="2" eb="4">
      <t>ニッテイ</t>
    </rPh>
    <phoneticPr fontId="2"/>
  </si>
  <si>
    <t>参加人数予定</t>
    <rPh sb="0" eb="2">
      <t>サンカ</t>
    </rPh>
    <rPh sb="2" eb="4">
      <t>ニンズウ</t>
    </rPh>
    <rPh sb="4" eb="6">
      <t>ヨテイ</t>
    </rPh>
    <phoneticPr fontId="2"/>
  </si>
  <si>
    <t>実施内容</t>
    <rPh sb="0" eb="2">
      <t>ジッシ</t>
    </rPh>
    <rPh sb="2" eb="4">
      <t>ナイヨウ</t>
    </rPh>
    <phoneticPr fontId="2"/>
  </si>
  <si>
    <t>（様式１－２　別紙）</t>
    <phoneticPr fontId="2"/>
  </si>
  <si>
    <t>番号</t>
    <rPh sb="0" eb="2">
      <t>バンゴウ</t>
    </rPh>
    <phoneticPr fontId="2"/>
  </si>
  <si>
    <t>茶道教室</t>
    <phoneticPr fontId="2"/>
  </si>
  <si>
    <t>　○○○茶道教室</t>
    <rPh sb="6" eb="8">
      <t>キョウシツ</t>
    </rPh>
    <phoneticPr fontId="2"/>
  </si>
  <si>
    <t>△△△公民館</t>
    <rPh sb="3" eb="6">
      <t>コウミンカン</t>
    </rPh>
    <phoneticPr fontId="2"/>
  </si>
  <si>
    <t>10月、11月、12月
月１回程度</t>
    <phoneticPr fontId="2"/>
  </si>
  <si>
    <t>10人</t>
    <rPh sb="2" eb="3">
      <t>ニン</t>
    </rPh>
    <phoneticPr fontId="2"/>
  </si>
  <si>
    <t>（例）</t>
    <rPh sb="1" eb="2">
      <t>レイ</t>
    </rPh>
    <phoneticPr fontId="2"/>
  </si>
  <si>
    <t>10月：基本所作について
11月：道具の扱い方について
12月：・・・・・</t>
    <rPh sb="2" eb="3">
      <t>ガツ</t>
    </rPh>
    <rPh sb="4" eb="6">
      <t>キホン</t>
    </rPh>
    <rPh sb="6" eb="8">
      <t>ショサ</t>
    </rPh>
    <rPh sb="15" eb="16">
      <t>ガツ</t>
    </rPh>
    <rPh sb="17" eb="19">
      <t>ドウグ</t>
    </rPh>
    <rPh sb="20" eb="21">
      <t>アツカ</t>
    </rPh>
    <rPh sb="22" eb="23">
      <t>カタ</t>
    </rPh>
    <rPh sb="30" eb="31">
      <t>ガツ</t>
    </rPh>
    <phoneticPr fontId="2"/>
  </si>
  <si>
    <t>＜教室実施事業一覧＞</t>
    <rPh sb="1" eb="3">
      <t>キョウシツ</t>
    </rPh>
    <rPh sb="3" eb="5">
      <t>ジッシ</t>
    </rPh>
    <rPh sb="5" eb="7">
      <t>ジギョウ</t>
    </rPh>
    <rPh sb="7" eb="9">
      <t>イチラン</t>
    </rPh>
    <phoneticPr fontId="2"/>
  </si>
  <si>
    <t>　　　B．地域連携タイプの場合は教室を運営する各団体名，教室名を別紙に記載してください。</t>
    <rPh sb="16" eb="18">
      <t>キョウシツ</t>
    </rPh>
    <rPh sb="19" eb="21">
      <t>ウンエイ</t>
    </rPh>
    <rPh sb="32" eb="34">
      <t>ベッシ</t>
    </rPh>
    <rPh sb="35" eb="37">
      <t>キサイ</t>
    </rPh>
    <phoneticPr fontId="2"/>
  </si>
  <si>
    <t>計</t>
    <rPh sb="0" eb="1">
      <t>ケイ</t>
    </rPh>
    <phoneticPr fontId="2"/>
  </si>
  <si>
    <t>B．地域連携タイプ</t>
    <rPh sb="2" eb="4">
      <t>チイキ</t>
    </rPh>
    <rPh sb="4" eb="6">
      <t>レンケイ</t>
    </rPh>
    <phoneticPr fontId="2"/>
  </si>
  <si>
    <t>自己
負担金
（A）</t>
    <rPh sb="0" eb="2">
      <t>ジコ</t>
    </rPh>
    <rPh sb="3" eb="6">
      <t>フタンキン</t>
    </rPh>
    <phoneticPr fontId="3"/>
  </si>
  <si>
    <t>その他
収入
（B)</t>
    <rPh sb="2" eb="3">
      <t>タ</t>
    </rPh>
    <rPh sb="4" eb="6">
      <t>シュウニュウ</t>
    </rPh>
    <phoneticPr fontId="3"/>
  </si>
  <si>
    <t>小計
（A+B）</t>
    <phoneticPr fontId="3"/>
  </si>
  <si>
    <t>支援金額
（C）</t>
    <rPh sb="3" eb="4">
      <t>ガク</t>
    </rPh>
    <phoneticPr fontId="3"/>
  </si>
  <si>
    <t>支出の部（教室実施経費）</t>
    <rPh sb="0" eb="2">
      <t>シシュツ</t>
    </rPh>
    <rPh sb="3" eb="4">
      <t>ブ</t>
    </rPh>
    <rPh sb="5" eb="7">
      <t>キョウシツ</t>
    </rPh>
    <rPh sb="7" eb="9">
      <t>ジッシ</t>
    </rPh>
    <rPh sb="9" eb="11">
      <t>ケイヒ</t>
    </rPh>
    <phoneticPr fontId="2"/>
  </si>
  <si>
    <t>（様式１－４　別紙）</t>
  </si>
  <si>
    <t>収入の部の支援金額と事業実施経費（支援対象経費）が同じになるように記載</t>
    <rPh sb="0" eb="2">
      <t>シュウニュウ</t>
    </rPh>
    <rPh sb="3" eb="4">
      <t>ブ</t>
    </rPh>
    <rPh sb="5" eb="7">
      <t>シエン</t>
    </rPh>
    <rPh sb="7" eb="9">
      <t>キンガク</t>
    </rPh>
    <rPh sb="10" eb="12">
      <t>ジギョウ</t>
    </rPh>
    <rPh sb="12" eb="14">
      <t>ジッシ</t>
    </rPh>
    <rPh sb="14" eb="16">
      <t>ケイヒ</t>
    </rPh>
    <rPh sb="17" eb="19">
      <t>シエン</t>
    </rPh>
    <rPh sb="19" eb="21">
      <t>タイショウ</t>
    </rPh>
    <rPh sb="21" eb="23">
      <t>ケイヒ</t>
    </rPh>
    <rPh sb="25" eb="26">
      <t>オナ</t>
    </rPh>
    <rPh sb="33" eb="35">
      <t>キサイ</t>
    </rPh>
    <phoneticPr fontId="2"/>
  </si>
  <si>
    <t>収入の部の合計金額と事業実施経費（支出予定日）が同じになるように記載</t>
    <rPh sb="0" eb="2">
      <t>シュウニュウ</t>
    </rPh>
    <rPh sb="3" eb="4">
      <t>ブ</t>
    </rPh>
    <rPh sb="5" eb="7">
      <t>ゴウケイ</t>
    </rPh>
    <rPh sb="7" eb="9">
      <t>キンガク</t>
    </rPh>
    <rPh sb="10" eb="12">
      <t>ジギョウ</t>
    </rPh>
    <rPh sb="12" eb="14">
      <t>ジッシ</t>
    </rPh>
    <rPh sb="14" eb="16">
      <t>ケイヒ</t>
    </rPh>
    <rPh sb="17" eb="19">
      <t>シシュツ</t>
    </rPh>
    <rPh sb="19" eb="21">
      <t>ヨテイ</t>
    </rPh>
    <rPh sb="21" eb="22">
      <t>ヒ</t>
    </rPh>
    <rPh sb="24" eb="25">
      <t>オナ</t>
    </rPh>
    <rPh sb="32" eb="34">
      <t>キサイ</t>
    </rPh>
    <phoneticPr fontId="2"/>
  </si>
  <si>
    <t>別紙のとおり</t>
    <rPh sb="0" eb="2">
      <t>ベッシ</t>
    </rPh>
    <phoneticPr fontId="2"/>
  </si>
  <si>
    <t>収入合計（Ⅰ）
（A+B+C）</t>
    <phoneticPr fontId="3"/>
  </si>
  <si>
    <t>支出合計（Ⅱ）</t>
    <rPh sb="0" eb="2">
      <t>シシュツ</t>
    </rPh>
    <rPh sb="2" eb="4">
      <t>ゴウケイ</t>
    </rPh>
    <phoneticPr fontId="2"/>
  </si>
  <si>
    <t>（〒　－　　）</t>
    <phoneticPr fontId="3"/>
  </si>
  <si>
    <r>
      <t>【収支予算書】（伝統文化親子教室事業（地域展開型）</t>
    </r>
    <r>
      <rPr>
        <sz val="11"/>
        <color rgb="FFFF0000"/>
        <rFont val="ＭＳ Ｐゴシック"/>
        <family val="3"/>
        <charset val="128"/>
        <scheme val="minor"/>
      </rPr>
      <t>　B．地域連携タイプ</t>
    </r>
    <r>
      <rPr>
        <sz val="11"/>
        <rFont val="ＭＳ Ｐゴシック"/>
        <family val="3"/>
        <charset val="128"/>
        <scheme val="minor"/>
      </rPr>
      <t>）</t>
    </r>
    <rPh sb="1" eb="3">
      <t>シュウシ</t>
    </rPh>
    <rPh sb="3" eb="6">
      <t>ヨサンショ</t>
    </rPh>
    <rPh sb="8" eb="10">
      <t>デントウ</t>
    </rPh>
    <rPh sb="10" eb="12">
      <t>ブンカ</t>
    </rPh>
    <rPh sb="12" eb="14">
      <t>オヤコ</t>
    </rPh>
    <rPh sb="14" eb="16">
      <t>キョウシツ</t>
    </rPh>
    <rPh sb="16" eb="18">
      <t>ジギョウ</t>
    </rPh>
    <rPh sb="19" eb="21">
      <t>チイキ</t>
    </rPh>
    <rPh sb="21" eb="24">
      <t>テンカイガタ</t>
    </rPh>
    <rPh sb="28" eb="30">
      <t>チイキ</t>
    </rPh>
    <rPh sb="30" eb="32">
      <t>レンケイ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</si>
</sst>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0&quot; 円&quot;;[Red]\-#,##0&quot; 円&quot;"/>
    <numFmt numFmtId="178" formatCode="#,##0_);[Red]\(#,##0\)"/>
    <numFmt numFmtId="179" formatCode="#,###"/>
    <numFmt numFmtId="180" formatCode="#,###&quot;円&quot;"/>
    <numFmt numFmtId="181" formatCode="#,##0_ "/>
  </numFmts>
  <fonts count="67">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
      <sz val="10"/>
      <name val="HGｺﾞｼｯｸE"/>
      <family val="3"/>
      <charset val="128"/>
    </font>
    <font>
      <b/>
      <sz val="11"/>
      <color rgb="FFFF0000"/>
      <name val="ＭＳ Ｐゴシック"/>
      <family val="3"/>
      <charset val="128"/>
    </font>
    <font>
      <sz val="9"/>
      <color rgb="FFFF0000"/>
      <name val="ＭＳ Ｐゴシック"/>
      <family val="3"/>
      <charset val="128"/>
    </font>
    <font>
      <b/>
      <sz val="16"/>
      <color rgb="FFFF0000"/>
      <name val="ＭＳ ゴシック"/>
      <family val="3"/>
      <charset val="128"/>
    </font>
    <font>
      <sz val="9"/>
      <color rgb="FFFF0000"/>
      <name val="ＭＳ Ｐゴシック"/>
      <family val="3"/>
      <charset val="128"/>
      <scheme val="minor"/>
    </font>
    <font>
      <sz val="22"/>
      <color theme="1"/>
      <name val="ＭＳ Ｐゴシック"/>
      <family val="3"/>
      <charset val="128"/>
      <scheme val="minor"/>
    </font>
    <font>
      <sz val="11"/>
      <name val="ＭＳ ゴシック"/>
      <family val="3"/>
      <charset val="128"/>
    </font>
    <font>
      <sz val="11"/>
      <name val="HGｺﾞｼｯｸE"/>
      <family val="3"/>
      <charset val="128"/>
    </font>
    <font>
      <sz val="10"/>
      <color rgb="FFFF0000"/>
      <name val="ＭＳ ゴシック"/>
      <family val="3"/>
      <charset val="128"/>
    </font>
    <font>
      <sz val="11"/>
      <color theme="1"/>
      <name val="HGｺﾞｼｯｸE"/>
      <family val="3"/>
      <charset val="128"/>
    </font>
    <font>
      <sz val="11"/>
      <color rgb="FFFF0000"/>
      <name val="ＭＳ ゴシック"/>
      <family val="3"/>
      <charset val="128"/>
    </font>
    <font>
      <sz val="9"/>
      <color indexed="10"/>
      <name val="HGｺﾞｼｯｸE"/>
      <family val="3"/>
      <charset val="128"/>
    </font>
    <font>
      <sz val="9"/>
      <name val="ＭＳ ゴシック"/>
      <family val="3"/>
      <charset val="128"/>
    </font>
    <font>
      <sz val="11"/>
      <color indexed="12"/>
      <name val="HGｺﾞｼｯｸE"/>
      <family val="3"/>
      <charset val="128"/>
    </font>
    <font>
      <sz val="11"/>
      <color theme="3"/>
      <name val="ＭＳ ゴシック"/>
      <family val="3"/>
      <charset val="128"/>
    </font>
    <font>
      <sz val="9"/>
      <color theme="3"/>
      <name val="ＭＳ ゴシック"/>
      <family val="3"/>
      <charset val="128"/>
    </font>
    <font>
      <sz val="14"/>
      <color rgb="FFFF0000"/>
      <name val="HGｺﾞｼｯｸE"/>
      <family val="3"/>
      <charset val="128"/>
    </font>
    <font>
      <sz val="9"/>
      <color rgb="FFFF0000"/>
      <name val="ＭＳ ゴシック"/>
      <family val="3"/>
      <charset val="128"/>
    </font>
    <font>
      <sz val="10"/>
      <name val="ＭＳ ゴシック"/>
      <family val="3"/>
      <charset val="128"/>
    </font>
    <font>
      <sz val="9"/>
      <color indexed="81"/>
      <name val="HGPｺﾞｼｯｸE"/>
      <family val="3"/>
      <charset val="128"/>
    </font>
    <font>
      <sz val="9"/>
      <color indexed="10"/>
      <name val="HGPｺﾞｼｯｸE"/>
      <family val="3"/>
      <charset val="128"/>
    </font>
    <font>
      <sz val="12"/>
      <name val="HGｺﾞｼｯｸE"/>
      <family val="3"/>
      <charset val="128"/>
    </font>
    <font>
      <sz val="9"/>
      <color rgb="FFFF0000"/>
      <name val="HGｺﾞｼｯｸE"/>
      <family val="3"/>
      <charset val="128"/>
    </font>
    <font>
      <sz val="8"/>
      <color rgb="FFFF0000"/>
      <name val="ＭＳ ゴシック"/>
      <family val="3"/>
      <charset val="128"/>
    </font>
    <font>
      <sz val="1"/>
      <name val="HGｺﾞｼｯｸE"/>
      <family val="3"/>
      <charset val="128"/>
    </font>
    <font>
      <sz val="11"/>
      <color indexed="8"/>
      <name val="HGｺﾞｼｯｸE"/>
      <family val="3"/>
      <charset val="128"/>
    </font>
    <font>
      <sz val="12"/>
      <color indexed="8"/>
      <name val="HGｺﾞｼｯｸE"/>
      <family val="3"/>
      <charset val="128"/>
    </font>
    <font>
      <sz val="10.5"/>
      <color theme="1"/>
      <name val="HGｺﾞｼｯｸE"/>
      <family val="3"/>
      <charset val="128"/>
    </font>
    <font>
      <sz val="11"/>
      <color rgb="FF0000FF"/>
      <name val="ＭＳ Ｐゴシック"/>
      <family val="3"/>
      <charset val="128"/>
      <scheme val="minor"/>
    </font>
    <font>
      <sz val="18"/>
      <color theme="1"/>
      <name val="ＭＳ Ｐゴシック"/>
      <family val="3"/>
      <charset val="128"/>
      <scheme val="minor"/>
    </font>
    <font>
      <sz val="14"/>
      <color theme="1"/>
      <name val="HGPｺﾞｼｯｸE"/>
      <family val="3"/>
      <charset val="128"/>
    </font>
    <font>
      <sz val="11"/>
      <color theme="1"/>
      <name val="ＭＳ Ｐゴシック"/>
      <family val="3"/>
      <charset val="128"/>
    </font>
    <font>
      <sz val="8"/>
      <color theme="1"/>
      <name val="ＭＳ ゴシック"/>
      <family val="3"/>
      <charset val="128"/>
    </font>
    <font>
      <sz val="12"/>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sz val="11"/>
      <color rgb="FF0000FF"/>
      <name val="ＭＳ Ｐゴシック"/>
      <family val="3"/>
      <charset val="128"/>
    </font>
    <font>
      <sz val="12"/>
      <color rgb="FF0000FF"/>
      <name val="ＭＳ ゴシック"/>
      <family val="3"/>
      <charset val="128"/>
    </font>
    <font>
      <sz val="10"/>
      <color rgb="FF0000FF"/>
      <name val="ＭＳ ゴシック"/>
      <family val="3"/>
      <charset val="128"/>
    </font>
    <font>
      <sz val="14"/>
      <color rgb="FF0000FF"/>
      <name val="ＭＳ ゴシック"/>
      <family val="3"/>
      <charset val="128"/>
    </font>
    <font>
      <u/>
      <sz val="11"/>
      <color rgb="FF0000FF"/>
      <name val="ＭＳ Ｐゴシック"/>
      <family val="3"/>
      <charset val="128"/>
      <scheme val="minor"/>
    </font>
    <font>
      <b/>
      <sz val="9"/>
      <color indexed="81"/>
      <name val="MS P ゴシック"/>
      <family val="3"/>
      <charset val="128"/>
    </font>
    <font>
      <sz val="9"/>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19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hair">
        <color indexed="64"/>
      </right>
      <top style="double">
        <color indexed="64"/>
      </top>
      <bottom/>
      <diagonal/>
    </border>
    <border>
      <left/>
      <right/>
      <top style="medium">
        <color indexed="64"/>
      </top>
      <bottom style="medium">
        <color indexed="64"/>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hair">
        <color indexed="64"/>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style="thin">
        <color indexed="64"/>
      </left>
      <right/>
      <top style="double">
        <color indexed="64"/>
      </top>
      <bottom/>
      <diagonal/>
    </border>
    <border>
      <left style="medium">
        <color theme="1"/>
      </left>
      <right style="thin">
        <color indexed="64"/>
      </right>
      <top style="double">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bottom style="medium">
        <color theme="1"/>
      </bottom>
      <diagonal/>
    </border>
    <border>
      <left style="thin">
        <color indexed="64"/>
      </left>
      <right style="thin">
        <color indexed="64"/>
      </right>
      <top style="medium">
        <color theme="1"/>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medium">
        <color indexed="64"/>
      </bottom>
      <diagonal/>
    </border>
    <border>
      <left/>
      <right/>
      <top/>
      <bottom style="thick">
        <color indexed="64"/>
      </bottom>
      <diagonal/>
    </border>
    <border>
      <left style="thick">
        <color indexed="64"/>
      </left>
      <right style="medium">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medium">
        <color indexed="64"/>
      </right>
      <top/>
      <bottom style="double">
        <color indexed="64"/>
      </bottom>
      <diagonal/>
    </border>
    <border>
      <left style="thick">
        <color indexed="64"/>
      </left>
      <right/>
      <top/>
      <bottom style="double">
        <color indexed="64"/>
      </bottom>
      <diagonal/>
    </border>
    <border>
      <left/>
      <right style="thick">
        <color indexed="64"/>
      </right>
      <top/>
      <bottom style="double">
        <color indexed="64"/>
      </bottom>
      <diagonal/>
    </border>
    <border>
      <left style="thick">
        <color indexed="64"/>
      </left>
      <right style="medium">
        <color indexed="64"/>
      </right>
      <top/>
      <bottom/>
      <diagonal/>
    </border>
    <border>
      <left style="medium">
        <color indexed="64"/>
      </left>
      <right/>
      <top style="double">
        <color indexed="64"/>
      </top>
      <bottom/>
      <diagonal/>
    </border>
    <border>
      <left/>
      <right style="thick">
        <color indexed="64"/>
      </right>
      <top style="double">
        <color indexed="64"/>
      </top>
      <bottom/>
      <diagonal/>
    </border>
    <border>
      <left style="thick">
        <color indexed="64"/>
      </left>
      <right/>
      <top style="double">
        <color indexed="64"/>
      </top>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style="thick">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ck">
        <color indexed="64"/>
      </right>
      <top/>
      <bottom/>
      <diagonal style="thin">
        <color indexed="64"/>
      </diagonal>
    </border>
    <border>
      <left style="thick">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ck">
        <color indexed="64"/>
      </right>
      <top/>
      <bottom style="medium">
        <color indexed="64"/>
      </bottom>
      <diagonal style="thin">
        <color indexed="64"/>
      </diagonal>
    </border>
    <border>
      <left/>
      <right style="thick">
        <color indexed="64"/>
      </right>
      <top style="medium">
        <color indexed="64"/>
      </top>
      <bottom/>
      <diagonal/>
    </border>
    <border>
      <left style="thick">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ck">
        <color indexed="64"/>
      </right>
      <top style="medium">
        <color indexed="64"/>
      </top>
      <bottom/>
      <diagonal style="thin">
        <color indexed="64"/>
      </diagonal>
    </border>
    <border>
      <left/>
      <right style="thick">
        <color indexed="64"/>
      </right>
      <top/>
      <bottom style="medium">
        <color indexed="64"/>
      </bottom>
      <diagonal/>
    </border>
    <border>
      <left/>
      <right style="thin">
        <color indexed="64"/>
      </right>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ck">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2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8">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2" xfId="0" applyBorder="1">
      <alignment vertical="center"/>
    </xf>
    <xf numFmtId="0" fontId="0" fillId="0" borderId="0" xfId="0" applyAlignment="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9" xfId="0" applyBorder="1">
      <alignment vertical="center"/>
    </xf>
    <xf numFmtId="0" fontId="5" fillId="0" borderId="0" xfId="3" applyFont="1" applyFill="1">
      <alignment vertical="center"/>
    </xf>
    <xf numFmtId="0" fontId="0" fillId="0" borderId="0" xfId="0" applyBorder="1" applyAlignment="1">
      <alignment vertical="center"/>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13" fillId="0" borderId="0" xfId="0" applyFont="1" applyProtection="1">
      <alignment vertical="center"/>
    </xf>
    <xf numFmtId="0" fontId="13" fillId="0" borderId="0" xfId="0" applyFont="1" applyAlignment="1" applyProtection="1">
      <alignment vertical="center" wrapText="1"/>
    </xf>
    <xf numFmtId="0" fontId="13" fillId="0" borderId="0" xfId="0" applyFont="1" applyAlignment="1" applyProtection="1">
      <alignment horizontal="left" vertical="center"/>
    </xf>
    <xf numFmtId="38" fontId="13" fillId="0" borderId="0" xfId="1" applyFont="1" applyAlignment="1" applyProtection="1">
      <alignment vertical="center" wrapText="1"/>
    </xf>
    <xf numFmtId="0" fontId="15" fillId="0" borderId="0" xfId="0" applyFont="1" applyProtection="1">
      <alignment vertical="center"/>
    </xf>
    <xf numFmtId="0" fontId="13" fillId="0" borderId="0" xfId="0" applyFont="1" applyProtection="1">
      <alignment vertical="center"/>
      <protection locked="0"/>
    </xf>
    <xf numFmtId="0" fontId="16" fillId="0" borderId="65" xfId="0" applyNumberFormat="1" applyFont="1" applyBorder="1" applyAlignment="1" applyProtection="1">
      <alignment horizontal="center" vertical="center" shrinkToFit="1"/>
      <protection locked="0"/>
    </xf>
    <xf numFmtId="0" fontId="15" fillId="0" borderId="0" xfId="0" applyFont="1" applyAlignment="1" applyProtection="1">
      <alignment horizontal="center" vertical="center"/>
    </xf>
    <xf numFmtId="0" fontId="16" fillId="0" borderId="67" xfId="0" applyNumberFormat="1" applyFont="1" applyBorder="1" applyAlignment="1" applyProtection="1">
      <alignment horizontal="center" vertical="center" shrinkToFit="1"/>
      <protection locked="0"/>
    </xf>
    <xf numFmtId="0" fontId="0" fillId="0" borderId="1" xfId="0" applyFill="1" applyBorder="1" applyProtection="1">
      <alignment vertical="center"/>
      <protection hidden="1"/>
    </xf>
    <xf numFmtId="0" fontId="0" fillId="0" borderId="2" xfId="0" applyFill="1" applyBorder="1">
      <alignment vertical="center"/>
    </xf>
    <xf numFmtId="0" fontId="0" fillId="0" borderId="3" xfId="0" applyFill="1" applyBorder="1">
      <alignment vertical="center"/>
    </xf>
    <xf numFmtId="0" fontId="0" fillId="0" borderId="3" xfId="0" applyFill="1" applyBorder="1" applyAlignment="1">
      <alignment vertical="center"/>
    </xf>
    <xf numFmtId="0" fontId="0" fillId="0" borderId="1" xfId="0" applyFill="1" applyBorder="1">
      <alignment vertical="center"/>
    </xf>
    <xf numFmtId="0" fontId="0" fillId="0" borderId="2" xfId="0" applyFill="1" applyBorder="1" applyAlignment="1">
      <alignment vertical="center"/>
    </xf>
    <xf numFmtId="0" fontId="0" fillId="4" borderId="16" xfId="0" applyFill="1" applyBorder="1">
      <alignment vertical="center"/>
    </xf>
    <xf numFmtId="0" fontId="0" fillId="4" borderId="15" xfId="0" applyFill="1" applyBorder="1">
      <alignment vertical="center"/>
    </xf>
    <xf numFmtId="0" fontId="0" fillId="4" borderId="14" xfId="0" applyFill="1" applyBorder="1"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0" fontId="5" fillId="0" borderId="0" xfId="0" applyFont="1" applyBorder="1" applyAlignment="1">
      <alignment horizontal="left" vertical="center" wrapText="1"/>
    </xf>
    <xf numFmtId="0" fontId="16" fillId="0" borderId="69" xfId="1" applyNumberFormat="1" applyFont="1" applyFill="1" applyBorder="1" applyAlignment="1" applyProtection="1">
      <alignment horizontal="left" vertical="center" wrapText="1" shrinkToFit="1"/>
      <protection locked="0"/>
    </xf>
    <xf numFmtId="0" fontId="13" fillId="0" borderId="49" xfId="1" applyNumberFormat="1" applyFont="1" applyFill="1" applyBorder="1" applyAlignment="1" applyProtection="1">
      <alignment horizontal="center" vertical="center" shrinkToFit="1"/>
      <protection locked="0"/>
    </xf>
    <xf numFmtId="0" fontId="13" fillId="0" borderId="68" xfId="1" applyNumberFormat="1" applyFont="1" applyFill="1" applyBorder="1" applyAlignment="1" applyProtection="1">
      <alignment horizontal="center" vertical="center" shrinkToFit="1"/>
      <protection locked="0"/>
    </xf>
    <xf numFmtId="0" fontId="16" fillId="0" borderId="68" xfId="1" applyNumberFormat="1" applyFont="1" applyFill="1" applyBorder="1" applyAlignment="1" applyProtection="1">
      <alignment horizontal="left" vertical="center" wrapText="1" shrinkToFit="1"/>
      <protection locked="0"/>
    </xf>
    <xf numFmtId="0" fontId="16" fillId="0" borderId="69" xfId="1" applyNumberFormat="1" applyFont="1" applyFill="1" applyBorder="1" applyAlignment="1" applyProtection="1">
      <alignment horizontal="left" vertical="center" shrinkToFit="1"/>
      <protection locked="0"/>
    </xf>
    <xf numFmtId="0" fontId="13" fillId="0" borderId="68" xfId="1" applyNumberFormat="1" applyFont="1" applyFill="1" applyBorder="1" applyAlignment="1" applyProtection="1">
      <alignment horizontal="left" vertical="center" shrinkToFit="1"/>
      <protection locked="0"/>
    </xf>
    <xf numFmtId="0" fontId="16" fillId="0" borderId="66" xfId="1" applyNumberFormat="1" applyFont="1" applyFill="1" applyBorder="1" applyAlignment="1" applyProtection="1">
      <alignment horizontal="left" vertical="center" shrinkToFit="1"/>
      <protection locked="0"/>
    </xf>
    <xf numFmtId="0" fontId="18" fillId="0" borderId="70" xfId="1" applyNumberFormat="1" applyFont="1" applyFill="1" applyBorder="1" applyAlignment="1" applyProtection="1">
      <alignment horizontal="left" vertical="center" shrinkToFit="1"/>
      <protection locked="0"/>
    </xf>
    <xf numFmtId="0" fontId="18" fillId="0" borderId="71" xfId="1" applyNumberFormat="1" applyFont="1" applyFill="1" applyBorder="1" applyAlignment="1" applyProtection="1">
      <alignment horizontal="center" vertical="center" shrinkToFit="1"/>
      <protection locked="0"/>
    </xf>
    <xf numFmtId="0" fontId="13" fillId="0" borderId="65" xfId="1" applyNumberFormat="1" applyFont="1" applyFill="1" applyBorder="1" applyAlignment="1" applyProtection="1">
      <alignment horizontal="center" vertical="center" shrinkToFit="1"/>
      <protection locked="0"/>
    </xf>
    <xf numFmtId="0" fontId="16" fillId="0" borderId="67" xfId="1" applyNumberFormat="1" applyFont="1" applyFill="1" applyBorder="1" applyAlignment="1" applyProtection="1">
      <alignment horizontal="center" vertical="center" shrinkToFit="1"/>
      <protection locked="0"/>
    </xf>
    <xf numFmtId="0" fontId="21" fillId="0" borderId="66" xfId="6" applyNumberFormat="1" applyFill="1" applyBorder="1" applyAlignment="1" applyProtection="1">
      <alignment horizontal="center" vertical="center" shrinkToFit="1"/>
      <protection locked="0"/>
    </xf>
    <xf numFmtId="0" fontId="13" fillId="0" borderId="0" xfId="0" applyNumberFormat="1" applyFont="1" applyAlignment="1" applyProtection="1">
      <alignment vertical="center" wrapText="1"/>
    </xf>
    <xf numFmtId="58" fontId="13" fillId="0" borderId="67" xfId="1" applyNumberFormat="1" applyFont="1" applyFill="1" applyBorder="1" applyAlignment="1" applyProtection="1">
      <alignment horizontal="center" vertical="center" shrinkToFit="1"/>
      <protection locked="0"/>
    </xf>
    <xf numFmtId="58" fontId="13" fillId="0" borderId="68" xfId="1" applyNumberFormat="1" applyFont="1" applyFill="1" applyBorder="1" applyAlignment="1" applyProtection="1">
      <alignment horizontal="center" vertical="center" shrinkToFit="1"/>
      <protection locked="0"/>
    </xf>
    <xf numFmtId="0" fontId="0" fillId="0" borderId="18" xfId="0" applyBorder="1" applyAlignment="1">
      <alignment vertical="center"/>
    </xf>
    <xf numFmtId="0" fontId="0" fillId="0" borderId="1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7" xfId="0" applyBorder="1" applyAlignment="1">
      <alignment vertical="center"/>
    </xf>
    <xf numFmtId="0" fontId="26" fillId="0" borderId="9" xfId="0" applyFont="1" applyBorder="1" applyAlignment="1">
      <alignment horizontal="left" vertical="top"/>
    </xf>
    <xf numFmtId="0" fontId="28" fillId="0" borderId="11" xfId="0" applyFont="1" applyBorder="1" applyAlignment="1">
      <alignment vertical="center"/>
    </xf>
    <xf numFmtId="0" fontId="16" fillId="0" borderId="69" xfId="1" applyNumberFormat="1" applyFont="1" applyFill="1" applyBorder="1" applyAlignment="1" applyProtection="1">
      <alignment horizontal="center" vertical="center" shrinkToFit="1"/>
      <protection locked="0"/>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29" fillId="0" borderId="77" xfId="0" applyFont="1" applyBorder="1">
      <alignment vertical="center"/>
    </xf>
    <xf numFmtId="0" fontId="0" fillId="0" borderId="78" xfId="0" applyBorder="1">
      <alignment vertical="center"/>
    </xf>
    <xf numFmtId="0" fontId="0" fillId="0" borderId="79" xfId="0" applyBorder="1">
      <alignment vertical="center"/>
    </xf>
    <xf numFmtId="0" fontId="30" fillId="0" borderId="0" xfId="7" applyFont="1" applyFill="1">
      <alignment vertical="center"/>
    </xf>
    <xf numFmtId="0" fontId="30" fillId="0" borderId="0" xfId="7" applyFont="1" applyFill="1" applyAlignment="1">
      <alignment vertical="center"/>
    </xf>
    <xf numFmtId="0" fontId="30" fillId="0" borderId="0" xfId="8" applyFont="1" applyFill="1" applyAlignment="1">
      <alignment horizontal="center" vertical="center"/>
    </xf>
    <xf numFmtId="0" fontId="30" fillId="0" borderId="0" xfId="8" applyFont="1" applyFill="1">
      <alignment vertical="center"/>
    </xf>
    <xf numFmtId="0" fontId="30" fillId="0" borderId="0" xfId="9" applyFont="1" applyFill="1" applyBorder="1" applyAlignment="1">
      <alignment vertical="center"/>
    </xf>
    <xf numFmtId="0" fontId="30" fillId="0" borderId="0" xfId="7" applyFont="1" applyFill="1" applyAlignment="1">
      <alignment horizontal="center" vertical="center"/>
    </xf>
    <xf numFmtId="0" fontId="36" fillId="4" borderId="68" xfId="1" applyNumberFormat="1" applyFont="1" applyFill="1" applyBorder="1" applyAlignment="1">
      <alignment horizontal="center" vertical="center"/>
    </xf>
    <xf numFmtId="0" fontId="36" fillId="4" borderId="76" xfId="1" applyNumberFormat="1" applyFont="1" applyFill="1" applyBorder="1" applyAlignment="1">
      <alignment horizontal="center" vertical="center"/>
    </xf>
    <xf numFmtId="179" fontId="30" fillId="0" borderId="0" xfId="7" applyNumberFormat="1" applyFont="1" applyFill="1">
      <alignment vertical="center"/>
    </xf>
    <xf numFmtId="0" fontId="36" fillId="3" borderId="85" xfId="1" applyNumberFormat="1" applyFont="1" applyFill="1" applyBorder="1" applyAlignment="1">
      <alignment horizontal="center" vertical="center"/>
    </xf>
    <xf numFmtId="0" fontId="36" fillId="5" borderId="5" xfId="1" applyNumberFormat="1" applyFont="1" applyFill="1" applyBorder="1" applyAlignment="1">
      <alignment horizontal="center" vertical="center"/>
    </xf>
    <xf numFmtId="0" fontId="36" fillId="0" borderId="88" xfId="1" applyNumberFormat="1" applyFont="1" applyFill="1" applyBorder="1" applyAlignment="1">
      <alignment horizontal="center" vertical="center"/>
    </xf>
    <xf numFmtId="0" fontId="36" fillId="0" borderId="91" xfId="1" applyNumberFormat="1" applyFont="1" applyFill="1" applyBorder="1" applyAlignment="1">
      <alignment horizontal="center" vertical="center"/>
    </xf>
    <xf numFmtId="0" fontId="36" fillId="0" borderId="95" xfId="1" applyNumberFormat="1" applyFont="1" applyFill="1" applyBorder="1" applyAlignment="1">
      <alignment horizontal="center" vertical="center"/>
    </xf>
    <xf numFmtId="0" fontId="30" fillId="0" borderId="0" xfId="7" applyFont="1" applyFill="1" applyBorder="1" applyAlignment="1">
      <alignment horizontal="center" vertical="center"/>
    </xf>
    <xf numFmtId="181" fontId="30" fillId="0" borderId="0" xfId="7" applyNumberFormat="1" applyFont="1" applyFill="1" applyBorder="1" applyAlignment="1">
      <alignment horizontal="right" vertical="center"/>
    </xf>
    <xf numFmtId="181" fontId="38" fillId="0" borderId="0" xfId="7" applyNumberFormat="1" applyFont="1" applyFill="1" applyBorder="1" applyAlignment="1">
      <alignment horizontal="right" vertical="center" shrinkToFit="1"/>
    </xf>
    <xf numFmtId="181" fontId="39" fillId="0" borderId="0" xfId="7" applyNumberFormat="1" applyFont="1" applyFill="1" applyBorder="1" applyAlignment="1">
      <alignment horizontal="right" vertical="center"/>
    </xf>
    <xf numFmtId="0" fontId="30" fillId="0" borderId="0" xfId="7" applyFont="1" applyFill="1" applyBorder="1" applyAlignment="1">
      <alignment horizontal="left" vertical="center"/>
    </xf>
    <xf numFmtId="180" fontId="30" fillId="0" borderId="0" xfId="7" applyNumberFormat="1" applyFont="1" applyFill="1" applyBorder="1" applyAlignment="1">
      <alignment horizontal="right" vertical="center"/>
    </xf>
    <xf numFmtId="0" fontId="30" fillId="0" borderId="0" xfId="7" applyFont="1" applyFill="1" applyBorder="1" applyAlignment="1">
      <alignment horizontal="right" vertical="center"/>
    </xf>
    <xf numFmtId="0" fontId="6" fillId="0" borderId="0" xfId="0" applyFont="1" applyBorder="1">
      <alignment vertical="center"/>
    </xf>
    <xf numFmtId="0" fontId="6" fillId="0" borderId="0" xfId="0" applyFont="1" applyBorder="1" applyAlignment="1">
      <alignment horizontal="right" vertical="center"/>
    </xf>
    <xf numFmtId="0" fontId="41" fillId="0" borderId="5" xfId="1" applyNumberFormat="1" applyFont="1" applyFill="1" applyBorder="1" applyAlignment="1">
      <alignment horizontal="center" vertical="center"/>
    </xf>
    <xf numFmtId="38" fontId="30" fillId="0" borderId="0" xfId="1" applyFont="1" applyFill="1" applyAlignment="1">
      <alignment horizontal="right" vertical="center"/>
    </xf>
    <xf numFmtId="0" fontId="30" fillId="0" borderId="0" xfId="5" applyFont="1" applyFill="1" applyAlignment="1">
      <alignment horizontal="left" vertical="center"/>
    </xf>
    <xf numFmtId="0" fontId="45" fillId="0" borderId="0" xfId="7" applyFont="1" applyFill="1" applyBorder="1" applyAlignment="1">
      <alignment horizontal="left" vertical="center" wrapText="1"/>
    </xf>
    <xf numFmtId="0" fontId="30" fillId="0" borderId="0" xfId="7" applyFont="1" applyFill="1" applyBorder="1">
      <alignment vertical="center"/>
    </xf>
    <xf numFmtId="38" fontId="30" fillId="0" borderId="0" xfId="1" applyFont="1" applyFill="1" applyBorder="1" applyAlignment="1">
      <alignment horizontal="right" vertical="center"/>
    </xf>
    <xf numFmtId="0" fontId="31" fillId="2" borderId="98" xfId="7" applyFont="1" applyFill="1" applyBorder="1" applyAlignment="1">
      <alignment vertical="center"/>
    </xf>
    <xf numFmtId="0" fontId="31" fillId="2" borderId="104" xfId="7" applyFont="1" applyFill="1" applyBorder="1" applyAlignment="1">
      <alignment vertical="center"/>
    </xf>
    <xf numFmtId="0" fontId="30" fillId="0" borderId="0" xfId="7" applyNumberFormat="1" applyFont="1" applyFill="1" applyBorder="1">
      <alignment vertical="center"/>
    </xf>
    <xf numFmtId="180" fontId="30" fillId="0" borderId="0" xfId="7" applyNumberFormat="1" applyFont="1" applyFill="1" applyBorder="1">
      <alignment vertical="center"/>
    </xf>
    <xf numFmtId="0" fontId="25" fillId="0" borderId="0" xfId="7" applyFont="1" applyFill="1" applyBorder="1">
      <alignment vertical="center"/>
    </xf>
    <xf numFmtId="0" fontId="30" fillId="0" borderId="0" xfId="7" applyFont="1" applyFill="1" applyBorder="1" applyAlignment="1">
      <alignment horizontal="left" vertical="center" wrapText="1"/>
    </xf>
    <xf numFmtId="0" fontId="30" fillId="0" borderId="0" xfId="5" applyFont="1" applyFill="1" applyBorder="1" applyAlignment="1">
      <alignment horizontal="left" vertical="center"/>
    </xf>
    <xf numFmtId="0" fontId="34" fillId="0" borderId="0" xfId="7" applyFont="1" applyFill="1" applyBorder="1">
      <alignment vertical="center"/>
    </xf>
    <xf numFmtId="0" fontId="36" fillId="0" borderId="151" xfId="1" applyNumberFormat="1" applyFont="1" applyFill="1" applyBorder="1" applyAlignment="1">
      <alignment horizontal="center" vertical="center"/>
    </xf>
    <xf numFmtId="0" fontId="32" fillId="0" borderId="0" xfId="7" applyFont="1" applyFill="1" applyBorder="1" applyAlignment="1">
      <alignment wrapText="1"/>
    </xf>
    <xf numFmtId="0" fontId="32" fillId="0" borderId="0" xfId="7" applyFont="1" applyFill="1" applyBorder="1">
      <alignment vertical="center"/>
    </xf>
    <xf numFmtId="38" fontId="30" fillId="0" borderId="0" xfId="1" applyFont="1" applyFill="1" applyBorder="1" applyAlignment="1">
      <alignment horizontal="center" vertical="center"/>
    </xf>
    <xf numFmtId="180" fontId="30" fillId="0" borderId="0" xfId="1" applyNumberFormat="1" applyFont="1" applyFill="1" applyBorder="1" applyAlignment="1">
      <alignment horizontal="right" vertical="center"/>
    </xf>
    <xf numFmtId="0" fontId="1" fillId="0" borderId="20" xfId="3" applyFont="1" applyFill="1" applyBorder="1" applyAlignment="1">
      <alignment vertical="center" wrapText="1"/>
    </xf>
    <xf numFmtId="0" fontId="0" fillId="0" borderId="163" xfId="0" applyBorder="1" applyAlignment="1">
      <alignment horizontal="center" vertical="center"/>
    </xf>
    <xf numFmtId="179" fontId="16" fillId="0" borderId="1" xfId="1" applyNumberFormat="1" applyFont="1" applyFill="1" applyBorder="1" applyAlignment="1" applyProtection="1">
      <alignment horizontal="right" vertical="center" shrinkToFit="1"/>
      <protection locked="0"/>
    </xf>
    <xf numFmtId="0" fontId="56" fillId="0" borderId="85" xfId="1" applyNumberFormat="1" applyFont="1" applyFill="1" applyBorder="1" applyAlignment="1">
      <alignment horizontal="center" vertical="center" shrinkToFit="1"/>
    </xf>
    <xf numFmtId="179" fontId="16" fillId="0" borderId="7" xfId="1" applyNumberFormat="1" applyFont="1" applyFill="1" applyBorder="1" applyAlignment="1">
      <alignment horizontal="right" vertical="center" shrinkToFit="1"/>
    </xf>
    <xf numFmtId="0" fontId="56" fillId="0" borderId="6" xfId="1" applyNumberFormat="1" applyFont="1" applyFill="1" applyBorder="1" applyAlignment="1">
      <alignment horizontal="center" vertical="center" shrinkToFit="1"/>
    </xf>
    <xf numFmtId="179" fontId="16" fillId="0" borderId="1" xfId="1" applyNumberFormat="1" applyFont="1" applyFill="1" applyBorder="1" applyAlignment="1">
      <alignment horizontal="right" vertical="center" shrinkToFit="1"/>
    </xf>
    <xf numFmtId="0" fontId="56" fillId="0" borderId="113" xfId="1" applyNumberFormat="1" applyFont="1" applyFill="1" applyBorder="1" applyAlignment="1">
      <alignment horizontal="center" vertical="center" shrinkToFit="1"/>
    </xf>
    <xf numFmtId="0" fontId="0" fillId="0" borderId="158" xfId="0" applyBorder="1" applyAlignment="1">
      <alignment horizontal="center" vertical="center"/>
    </xf>
    <xf numFmtId="0" fontId="0" fillId="0" borderId="20" xfId="0" applyBorder="1" applyAlignment="1">
      <alignment horizontal="center" vertical="center"/>
    </xf>
    <xf numFmtId="0" fontId="55" fillId="0" borderId="159" xfId="0" applyFont="1" applyBorder="1" applyAlignment="1" applyProtection="1">
      <alignment horizontal="left" vertical="center" wrapText="1"/>
      <protection locked="0"/>
    </xf>
    <xf numFmtId="179" fontId="16" fillId="0" borderId="2" xfId="1" applyNumberFormat="1" applyFont="1" applyFill="1" applyBorder="1" applyAlignment="1" applyProtection="1">
      <alignment horizontal="right" vertical="center" shrinkToFit="1"/>
      <protection locked="0"/>
    </xf>
    <xf numFmtId="0" fontId="56" fillId="0" borderId="5" xfId="1" applyNumberFormat="1" applyFont="1" applyFill="1" applyBorder="1" applyAlignment="1">
      <alignment horizontal="center" vertical="center" shrinkToFit="1"/>
    </xf>
    <xf numFmtId="0" fontId="56" fillId="0" borderId="12" xfId="1" applyNumberFormat="1" applyFont="1" applyFill="1" applyBorder="1" applyAlignment="1">
      <alignment horizontal="center" vertical="center" shrinkToFit="1"/>
    </xf>
    <xf numFmtId="0" fontId="56" fillId="0" borderId="165" xfId="1" applyNumberFormat="1" applyFont="1" applyFill="1" applyBorder="1" applyAlignment="1">
      <alignment horizontal="center" vertical="center" shrinkToFit="1"/>
    </xf>
    <xf numFmtId="0" fontId="0" fillId="0" borderId="166" xfId="0" applyBorder="1" applyAlignment="1">
      <alignment horizontal="center" vertical="center"/>
    </xf>
    <xf numFmtId="0" fontId="0" fillId="0" borderId="167" xfId="0" applyBorder="1" applyAlignment="1">
      <alignment horizontal="center" vertical="center"/>
    </xf>
    <xf numFmtId="0" fontId="55" fillId="0" borderId="169" xfId="0" applyFont="1" applyBorder="1" applyAlignment="1" applyProtection="1">
      <alignment horizontal="left" vertical="center" wrapText="1"/>
      <protection locked="0"/>
    </xf>
    <xf numFmtId="0" fontId="56" fillId="0" borderId="168" xfId="1" applyNumberFormat="1" applyFont="1" applyFill="1" applyBorder="1" applyAlignment="1">
      <alignment horizontal="center" vertical="center" shrinkToFit="1"/>
    </xf>
    <xf numFmtId="0" fontId="57" fillId="0" borderId="0" xfId="0" applyFont="1" applyBorder="1">
      <alignment vertical="center"/>
    </xf>
    <xf numFmtId="0" fontId="53" fillId="0" borderId="0" xfId="0" applyFont="1" applyBorder="1">
      <alignment vertical="center"/>
    </xf>
    <xf numFmtId="0" fontId="54" fillId="3" borderId="179" xfId="0" applyFont="1" applyFill="1" applyBorder="1" applyAlignment="1">
      <alignment horizontal="center" vertical="center" wrapText="1"/>
    </xf>
    <xf numFmtId="0" fontId="1" fillId="0" borderId="180" xfId="3" applyFont="1" applyFill="1" applyBorder="1" applyAlignment="1">
      <alignment vertical="center" wrapText="1"/>
    </xf>
    <xf numFmtId="0" fontId="56" fillId="0" borderId="15" xfId="1" applyNumberFormat="1" applyFont="1" applyFill="1" applyBorder="1" applyAlignment="1">
      <alignment horizontal="right" vertical="center" shrinkToFit="1"/>
    </xf>
    <xf numFmtId="0" fontId="56" fillId="0" borderId="2" xfId="1" applyNumberFormat="1" applyFont="1" applyFill="1" applyBorder="1" applyAlignment="1">
      <alignment horizontal="right" vertical="center" shrinkToFit="1"/>
    </xf>
    <xf numFmtId="0" fontId="56" fillId="0" borderId="3" xfId="1" applyNumberFormat="1" applyFont="1" applyFill="1" applyBorder="1" applyAlignment="1">
      <alignment horizontal="right" vertical="center" shrinkToFit="1"/>
    </xf>
    <xf numFmtId="0" fontId="56" fillId="0" borderId="175" xfId="1" applyNumberFormat="1" applyFont="1" applyFill="1" applyBorder="1" applyAlignment="1">
      <alignment horizontal="center" vertical="center" shrinkToFit="1"/>
    </xf>
    <xf numFmtId="0" fontId="56" fillId="0" borderId="81" xfId="1" applyNumberFormat="1" applyFont="1" applyFill="1" applyBorder="1" applyAlignment="1">
      <alignment horizontal="center" vertical="center" shrinkToFit="1"/>
    </xf>
    <xf numFmtId="179" fontId="56" fillId="0" borderId="175" xfId="1" applyNumberFormat="1" applyFont="1" applyFill="1" applyBorder="1" applyAlignment="1">
      <alignment horizontal="right" vertical="center" shrinkToFit="1"/>
    </xf>
    <xf numFmtId="179" fontId="56" fillId="0" borderId="5" xfId="1" applyNumberFormat="1" applyFont="1" applyFill="1" applyBorder="1" applyAlignment="1">
      <alignment horizontal="right" vertical="center" shrinkToFit="1"/>
    </xf>
    <xf numFmtId="179" fontId="56" fillId="0" borderId="81" xfId="1" applyNumberFormat="1" applyFont="1" applyFill="1" applyBorder="1" applyAlignment="1">
      <alignment horizontal="right" vertical="center" shrinkToFit="1"/>
    </xf>
    <xf numFmtId="0" fontId="0" fillId="2" borderId="155" xfId="0" applyFont="1" applyFill="1" applyBorder="1" applyAlignment="1">
      <alignment horizontal="center" vertical="center"/>
    </xf>
    <xf numFmtId="0" fontId="0" fillId="0" borderId="182" xfId="3" applyFont="1" applyFill="1" applyBorder="1" applyAlignment="1">
      <alignment vertical="center" wrapText="1"/>
    </xf>
    <xf numFmtId="0" fontId="1" fillId="0" borderId="26" xfId="3" applyFont="1" applyFill="1" applyBorder="1" applyAlignment="1">
      <alignment vertical="center" wrapText="1"/>
    </xf>
    <xf numFmtId="0" fontId="5" fillId="4" borderId="75" xfId="3" applyFont="1" applyFill="1" applyBorder="1">
      <alignment vertical="center"/>
    </xf>
    <xf numFmtId="0" fontId="5" fillId="4" borderId="68" xfId="3" applyFont="1" applyFill="1" applyBorder="1" applyAlignment="1">
      <alignment horizontal="center" vertical="center"/>
    </xf>
    <xf numFmtId="0" fontId="5" fillId="4" borderId="67" xfId="3" applyFont="1" applyFill="1" applyBorder="1" applyAlignment="1">
      <alignment horizontal="center" vertical="center"/>
    </xf>
    <xf numFmtId="0" fontId="5" fillId="4" borderId="66" xfId="3" applyFont="1" applyFill="1" applyBorder="1" applyAlignment="1">
      <alignment horizontal="center" vertical="center"/>
    </xf>
    <xf numFmtId="0" fontId="52" fillId="0" borderId="9" xfId="0" applyFont="1" applyBorder="1" applyAlignment="1">
      <alignment vertical="center"/>
    </xf>
    <xf numFmtId="0" fontId="0" fillId="2" borderId="153" xfId="0" applyFont="1" applyFill="1" applyBorder="1" applyAlignment="1">
      <alignment horizontal="center" vertical="center"/>
    </xf>
    <xf numFmtId="0" fontId="0" fillId="2" borderId="187" xfId="0" applyFont="1" applyFill="1" applyBorder="1" applyAlignment="1">
      <alignment horizontal="center" vertical="center"/>
    </xf>
    <xf numFmtId="0" fontId="55" fillId="0" borderId="20" xfId="0" applyFont="1" applyBorder="1" applyAlignment="1" applyProtection="1">
      <alignment horizontal="center" vertical="center" wrapText="1"/>
      <protection locked="0"/>
    </xf>
    <xf numFmtId="0" fontId="55" fillId="0" borderId="159" xfId="0" applyFont="1" applyBorder="1" applyAlignment="1" applyProtection="1">
      <alignment horizontal="center" vertical="center" wrapText="1"/>
      <protection locked="0"/>
    </xf>
    <xf numFmtId="0" fontId="55" fillId="0" borderId="167" xfId="0" applyFont="1" applyBorder="1" applyAlignment="1" applyProtection="1">
      <alignment horizontal="center" vertical="center" wrapText="1"/>
      <protection locked="0"/>
    </xf>
    <xf numFmtId="0" fontId="55" fillId="0" borderId="169" xfId="0" applyFont="1" applyBorder="1" applyAlignment="1" applyProtection="1">
      <alignment horizontal="center" vertical="center" wrapText="1"/>
      <protection locked="0"/>
    </xf>
    <xf numFmtId="0" fontId="52" fillId="0" borderId="158" xfId="0" applyFont="1" applyBorder="1" applyAlignment="1">
      <alignment horizontal="center" vertical="center"/>
    </xf>
    <xf numFmtId="0" fontId="60" fillId="0" borderId="20" xfId="0" applyFont="1" applyBorder="1" applyAlignment="1" applyProtection="1">
      <alignment horizontal="center" vertical="center" wrapText="1"/>
      <protection locked="0"/>
    </xf>
    <xf numFmtId="0" fontId="60" fillId="0" borderId="159" xfId="0" applyFont="1" applyBorder="1" applyAlignment="1" applyProtection="1">
      <alignment horizontal="left" vertical="center" wrapText="1"/>
      <protection locked="0"/>
    </xf>
    <xf numFmtId="0" fontId="0" fillId="0" borderId="0" xfId="0" applyBorder="1" applyAlignment="1">
      <alignment horizontal="right" vertical="center"/>
    </xf>
    <xf numFmtId="0" fontId="52" fillId="0" borderId="26" xfId="0" applyFont="1" applyBorder="1" applyAlignment="1">
      <alignment horizontal="center" vertical="center"/>
    </xf>
    <xf numFmtId="0" fontId="60" fillId="0" borderId="164" xfId="0" applyFont="1" applyBorder="1" applyAlignment="1" applyProtection="1">
      <alignment horizontal="left" vertical="center" wrapText="1"/>
      <protection locked="0"/>
    </xf>
    <xf numFmtId="0" fontId="16" fillId="0" borderId="84" xfId="1" applyNumberFormat="1" applyFont="1" applyFill="1" applyBorder="1" applyAlignment="1" applyProtection="1">
      <alignment horizontal="right" vertical="center" shrinkToFit="1"/>
      <protection locked="0"/>
    </xf>
    <xf numFmtId="0" fontId="16" fillId="0" borderId="4" xfId="1" applyNumberFormat="1" applyFont="1" applyFill="1" applyBorder="1" applyAlignment="1" applyProtection="1">
      <alignment horizontal="right" vertical="center" shrinkToFit="1"/>
      <protection locked="0"/>
    </xf>
    <xf numFmtId="0" fontId="16" fillId="0" borderId="2" xfId="1" applyNumberFormat="1" applyFont="1" applyFill="1" applyBorder="1" applyAlignment="1" applyProtection="1">
      <alignment horizontal="right" vertical="center" shrinkToFit="1"/>
      <protection locked="0"/>
    </xf>
    <xf numFmtId="38" fontId="16" fillId="0" borderId="16" xfId="1" applyFont="1" applyFill="1" applyBorder="1" applyAlignment="1">
      <alignment horizontal="center" vertical="center" shrinkToFit="1"/>
    </xf>
    <xf numFmtId="38" fontId="16" fillId="0" borderId="13" xfId="1" applyFont="1" applyFill="1" applyBorder="1" applyAlignment="1">
      <alignment horizontal="center" vertical="center" shrinkToFit="1"/>
    </xf>
    <xf numFmtId="38" fontId="16" fillId="0" borderId="11" xfId="1" applyFont="1" applyFill="1" applyBorder="1" applyAlignment="1">
      <alignment horizontal="center" vertical="center" shrinkToFit="1"/>
    </xf>
    <xf numFmtId="0" fontId="16" fillId="0" borderId="176" xfId="1" applyNumberFormat="1" applyFont="1" applyFill="1" applyBorder="1" applyAlignment="1">
      <alignment horizontal="right" vertical="center" shrinkToFit="1"/>
    </xf>
    <xf numFmtId="0" fontId="16" fillId="0" borderId="4" xfId="1" applyNumberFormat="1" applyFont="1" applyFill="1" applyBorder="1" applyAlignment="1">
      <alignment horizontal="right" vertical="center" shrinkToFit="1"/>
    </xf>
    <xf numFmtId="0" fontId="16" fillId="0" borderId="80" xfId="1" applyNumberFormat="1" applyFont="1" applyFill="1" applyBorder="1" applyAlignment="1">
      <alignment horizontal="right" vertical="center" shrinkToFit="1"/>
    </xf>
    <xf numFmtId="38" fontId="16" fillId="0" borderId="176" xfId="1" applyFont="1" applyFill="1" applyBorder="1" applyAlignment="1">
      <alignment horizontal="center" vertical="center" shrinkToFit="1"/>
    </xf>
    <xf numFmtId="38" fontId="16" fillId="0" borderId="4" xfId="1" applyFont="1" applyFill="1" applyBorder="1" applyAlignment="1">
      <alignment horizontal="center" vertical="center" shrinkToFit="1"/>
    </xf>
    <xf numFmtId="38" fontId="16" fillId="0" borderId="80" xfId="1" applyFont="1" applyFill="1" applyBorder="1" applyAlignment="1">
      <alignment horizontal="center" vertical="center" shrinkToFit="1"/>
    </xf>
    <xf numFmtId="38" fontId="16" fillId="0" borderId="176" xfId="1" applyFont="1" applyFill="1" applyBorder="1" applyAlignment="1">
      <alignment horizontal="right" vertical="center" shrinkToFit="1"/>
    </xf>
    <xf numFmtId="38" fontId="16" fillId="0" borderId="4" xfId="1" applyFont="1" applyFill="1" applyBorder="1" applyAlignment="1">
      <alignment horizontal="right" vertical="center" shrinkToFit="1"/>
    </xf>
    <xf numFmtId="38" fontId="16" fillId="0" borderId="80" xfId="1" applyFont="1" applyFill="1" applyBorder="1" applyAlignment="1">
      <alignment horizontal="right" vertical="center" shrinkToFit="1"/>
    </xf>
    <xf numFmtId="0" fontId="16" fillId="0" borderId="7" xfId="1" applyNumberFormat="1" applyFont="1" applyFill="1" applyBorder="1" applyAlignment="1">
      <alignment horizontal="right" vertical="center" shrinkToFit="1"/>
    </xf>
    <xf numFmtId="0" fontId="1" fillId="0" borderId="24" xfId="3" applyFont="1" applyFill="1" applyBorder="1" applyAlignment="1">
      <alignment vertical="center" wrapText="1"/>
    </xf>
    <xf numFmtId="0" fontId="52" fillId="3" borderId="67" xfId="3" applyFont="1" applyFill="1" applyBorder="1" applyAlignment="1">
      <alignment horizontal="center" vertical="center"/>
    </xf>
    <xf numFmtId="0" fontId="52" fillId="3" borderId="68" xfId="3" applyFont="1" applyFill="1" applyBorder="1" applyAlignment="1">
      <alignment horizontal="center" vertical="center"/>
    </xf>
    <xf numFmtId="0" fontId="0" fillId="0" borderId="69" xfId="3" applyFont="1" applyFill="1" applyBorder="1" applyAlignment="1">
      <alignment vertical="center" wrapText="1"/>
    </xf>
    <xf numFmtId="0" fontId="56" fillId="0" borderId="190" xfId="1" applyNumberFormat="1" applyFont="1" applyFill="1" applyBorder="1" applyAlignment="1">
      <alignment horizontal="right" vertical="center" shrinkToFit="1"/>
    </xf>
    <xf numFmtId="0" fontId="56" fillId="0" borderId="165" xfId="1" applyNumberFormat="1" applyFont="1" applyFill="1" applyBorder="1" applyAlignment="1">
      <alignment horizontal="right" vertical="center" shrinkToFit="1"/>
    </xf>
    <xf numFmtId="0" fontId="56" fillId="0" borderId="118" xfId="1" applyNumberFormat="1" applyFont="1" applyFill="1" applyBorder="1" applyAlignment="1">
      <alignment horizontal="right" vertical="center" shrinkToFit="1"/>
    </xf>
    <xf numFmtId="38" fontId="16" fillId="0" borderId="54" xfId="1" applyNumberFormat="1" applyFont="1" applyFill="1" applyBorder="1" applyAlignment="1">
      <alignment horizontal="right" vertical="center" shrinkToFit="1"/>
    </xf>
    <xf numFmtId="38" fontId="16" fillId="0" borderId="13" xfId="1" applyNumberFormat="1" applyFont="1" applyFill="1" applyBorder="1" applyAlignment="1">
      <alignment horizontal="right" vertical="center" shrinkToFit="1"/>
    </xf>
    <xf numFmtId="38" fontId="16" fillId="0" borderId="192" xfId="1" applyNumberFormat="1" applyFont="1" applyFill="1" applyBorder="1" applyAlignment="1">
      <alignment horizontal="right" vertical="center" shrinkToFit="1"/>
    </xf>
    <xf numFmtId="0" fontId="61" fillId="0" borderId="63" xfId="0" applyNumberFormat="1" applyFont="1" applyBorder="1" applyAlignment="1" applyProtection="1">
      <alignment horizontal="center" vertical="center" shrinkToFit="1"/>
      <protection locked="0"/>
    </xf>
    <xf numFmtId="0" fontId="61" fillId="0" borderId="62" xfId="0" applyNumberFormat="1" applyFont="1" applyBorder="1" applyAlignment="1" applyProtection="1">
      <alignment horizontal="center" vertical="center" shrinkToFit="1"/>
      <protection locked="0"/>
    </xf>
    <xf numFmtId="177" fontId="61" fillId="0" borderId="44" xfId="1" applyNumberFormat="1" applyFont="1" applyFill="1" applyBorder="1" applyAlignment="1" applyProtection="1">
      <alignment horizontal="left" vertical="center" wrapText="1" shrinkToFit="1"/>
      <protection locked="0"/>
    </xf>
    <xf numFmtId="58" fontId="62" fillId="0" borderId="62" xfId="1" applyNumberFormat="1" applyFont="1" applyFill="1" applyBorder="1" applyAlignment="1" applyProtection="1">
      <alignment horizontal="center" vertical="center" shrinkToFit="1"/>
      <protection locked="0"/>
    </xf>
    <xf numFmtId="177" fontId="62" fillId="0" borderId="64" xfId="1" applyNumberFormat="1" applyFont="1" applyFill="1" applyBorder="1" applyAlignment="1" applyProtection="1">
      <alignment horizontal="center" vertical="center" shrinkToFit="1"/>
      <protection locked="0"/>
    </xf>
    <xf numFmtId="58" fontId="62" fillId="0" borderId="58" xfId="1" applyNumberFormat="1" applyFont="1" applyFill="1" applyBorder="1" applyAlignment="1" applyProtection="1">
      <alignment horizontal="center" vertical="center" shrinkToFit="1"/>
      <protection locked="0"/>
    </xf>
    <xf numFmtId="177" fontId="61" fillId="0" borderId="58" xfId="1" applyNumberFormat="1" applyFont="1" applyFill="1" applyBorder="1" applyAlignment="1" applyProtection="1">
      <alignment horizontal="left" vertical="center" wrapText="1" shrinkToFit="1"/>
      <protection locked="0"/>
    </xf>
    <xf numFmtId="177" fontId="61" fillId="0" borderId="44" xfId="1" applyNumberFormat="1" applyFont="1" applyFill="1" applyBorder="1" applyAlignment="1" applyProtection="1">
      <alignment horizontal="left" vertical="center" shrinkToFit="1"/>
      <protection locked="0"/>
    </xf>
    <xf numFmtId="177" fontId="62" fillId="0" borderId="46" xfId="1" applyNumberFormat="1" applyFont="1" applyFill="1" applyBorder="1" applyAlignment="1" applyProtection="1">
      <alignment horizontal="center" vertical="center" shrinkToFit="1"/>
      <protection locked="0"/>
    </xf>
    <xf numFmtId="177" fontId="62" fillId="0" borderId="58" xfId="1" applyNumberFormat="1" applyFont="1" applyFill="1" applyBorder="1" applyAlignment="1" applyProtection="1">
      <alignment horizontal="left" vertical="center" shrinkToFit="1"/>
      <protection locked="0"/>
    </xf>
    <xf numFmtId="177" fontId="61" fillId="0" borderId="44" xfId="1" applyNumberFormat="1" applyFont="1" applyFill="1" applyBorder="1" applyAlignment="1" applyProtection="1">
      <alignment horizontal="center" vertical="center" shrinkToFit="1"/>
      <protection locked="0"/>
    </xf>
    <xf numFmtId="177" fontId="61" fillId="0" borderId="45" xfId="1" applyNumberFormat="1" applyFont="1" applyFill="1" applyBorder="1" applyAlignment="1" applyProtection="1">
      <alignment horizontal="left" vertical="center" shrinkToFit="1"/>
      <protection locked="0"/>
    </xf>
    <xf numFmtId="177" fontId="63" fillId="0" borderId="48" xfId="1" applyNumberFormat="1" applyFont="1" applyFill="1" applyBorder="1" applyAlignment="1" applyProtection="1">
      <alignment horizontal="left" vertical="center" shrinkToFit="1"/>
      <protection locked="0"/>
    </xf>
    <xf numFmtId="177" fontId="63" fillId="0" borderId="53" xfId="1" applyNumberFormat="1" applyFont="1" applyFill="1" applyBorder="1" applyAlignment="1" applyProtection="1">
      <alignment horizontal="center" vertical="center" shrinkToFit="1"/>
      <protection locked="0"/>
    </xf>
    <xf numFmtId="177" fontId="62" fillId="0" borderId="58" xfId="1" applyNumberFormat="1" applyFont="1" applyFill="1" applyBorder="1" applyAlignment="1" applyProtection="1">
      <alignment horizontal="center" vertical="center" shrinkToFit="1"/>
      <protection locked="0"/>
    </xf>
    <xf numFmtId="177" fontId="61" fillId="0" borderId="62" xfId="1" applyNumberFormat="1" applyFont="1" applyFill="1" applyBorder="1" applyAlignment="1" applyProtection="1">
      <alignment horizontal="center" vertical="center" shrinkToFit="1"/>
      <protection locked="0"/>
    </xf>
    <xf numFmtId="177" fontId="64" fillId="0" borderId="45" xfId="6" applyNumberFormat="1" applyFont="1" applyFill="1" applyBorder="1" applyAlignment="1" applyProtection="1">
      <alignment horizontal="center" vertical="center" shrinkToFit="1"/>
      <protection locked="0"/>
    </xf>
    <xf numFmtId="0" fontId="6" fillId="0" borderId="0" xfId="3" applyFont="1" applyFill="1">
      <alignment vertical="center"/>
    </xf>
    <xf numFmtId="0" fontId="52" fillId="0" borderId="85" xfId="3" applyFont="1" applyFill="1" applyBorder="1" applyAlignment="1">
      <alignment vertical="center"/>
    </xf>
    <xf numFmtId="0" fontId="1" fillId="0" borderId="84" xfId="3" applyFont="1" applyFill="1" applyBorder="1" applyAlignment="1">
      <alignment vertical="center"/>
    </xf>
    <xf numFmtId="179" fontId="16" fillId="6" borderId="156" xfId="1" applyNumberFormat="1" applyFont="1" applyFill="1" applyBorder="1" applyAlignment="1">
      <alignment horizontal="right" vertical="center" shrinkToFit="1"/>
    </xf>
    <xf numFmtId="0" fontId="56" fillId="6" borderId="170" xfId="1" applyNumberFormat="1" applyFont="1" applyFill="1" applyBorder="1" applyAlignment="1">
      <alignment horizontal="center" vertical="center" shrinkToFit="1"/>
    </xf>
    <xf numFmtId="179" fontId="16" fillId="6" borderId="171" xfId="1" applyNumberFormat="1" applyFont="1" applyFill="1" applyBorder="1" applyAlignment="1">
      <alignment horizontal="right" vertical="center" shrinkToFit="1"/>
    </xf>
    <xf numFmtId="179" fontId="16" fillId="6" borderId="172" xfId="1" applyNumberFormat="1" applyFont="1" applyFill="1" applyBorder="1" applyAlignment="1">
      <alignment horizontal="right" vertical="center" shrinkToFit="1"/>
    </xf>
    <xf numFmtId="0" fontId="56" fillId="6" borderId="173" xfId="1" applyNumberFormat="1" applyFont="1" applyFill="1" applyBorder="1" applyAlignment="1">
      <alignment horizontal="center" vertical="center" shrinkToFit="1"/>
    </xf>
    <xf numFmtId="0" fontId="56" fillId="6" borderId="157" xfId="1" applyNumberFormat="1" applyFont="1" applyFill="1" applyBorder="1" applyAlignment="1">
      <alignment horizontal="center" vertical="center" shrinkToFit="1"/>
    </xf>
    <xf numFmtId="38" fontId="16" fillId="6" borderId="172" xfId="1" applyNumberFormat="1" applyFont="1" applyFill="1" applyBorder="1" applyAlignment="1">
      <alignment horizontal="center" vertical="center" shrinkToFit="1"/>
    </xf>
    <xf numFmtId="38" fontId="16" fillId="6" borderId="171" xfId="1" applyNumberFormat="1" applyFont="1" applyFill="1" applyBorder="1" applyAlignment="1">
      <alignment horizontal="center" vertical="center" shrinkToFit="1"/>
    </xf>
    <xf numFmtId="179" fontId="56" fillId="6" borderId="170" xfId="1" applyNumberFormat="1" applyFont="1" applyFill="1" applyBorder="1" applyAlignment="1">
      <alignment horizontal="right" vertical="center" shrinkToFit="1"/>
    </xf>
    <xf numFmtId="38" fontId="16" fillId="6" borderId="171" xfId="1" applyNumberFormat="1" applyFont="1" applyFill="1" applyBorder="1" applyAlignment="1">
      <alignment horizontal="right" vertical="center" shrinkToFit="1"/>
    </xf>
    <xf numFmtId="0" fontId="56" fillId="6" borderId="156" xfId="1" applyNumberFormat="1" applyFont="1" applyFill="1" applyBorder="1" applyAlignment="1">
      <alignment horizontal="right" vertical="center" shrinkToFit="1"/>
    </xf>
    <xf numFmtId="38" fontId="16" fillId="6" borderId="172" xfId="1" applyNumberFormat="1" applyFont="1" applyFill="1" applyBorder="1" applyAlignment="1">
      <alignment horizontal="right" vertical="center" shrinkToFit="1"/>
    </xf>
    <xf numFmtId="0" fontId="56" fillId="6" borderId="157" xfId="1" applyNumberFormat="1" applyFont="1" applyFill="1" applyBorder="1" applyAlignment="1">
      <alignment horizontal="right" vertical="center" shrinkToFit="1"/>
    </xf>
    <xf numFmtId="0" fontId="0" fillId="0" borderId="2" xfId="0" applyFont="1" applyFill="1" applyBorder="1" applyAlignment="1">
      <alignment vertical="center"/>
    </xf>
    <xf numFmtId="0" fontId="0" fillId="0" borderId="15" xfId="0" applyFont="1" applyBorder="1">
      <alignment vertical="center"/>
    </xf>
    <xf numFmtId="0" fontId="66" fillId="0" borderId="9" xfId="0" applyFont="1" applyBorder="1" applyAlignment="1">
      <alignment horizontal="left" vertical="center"/>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1" fillId="0" borderId="0" xfId="3" applyFont="1" applyFill="1">
      <alignment vertical="center"/>
    </xf>
    <xf numFmtId="178" fontId="1" fillId="0" borderId="66" xfId="3" applyNumberFormat="1" applyFont="1" applyFill="1" applyBorder="1" applyAlignment="1">
      <alignment vertical="center" wrapText="1" shrinkToFit="1"/>
    </xf>
    <xf numFmtId="178" fontId="1" fillId="0" borderId="177" xfId="1" applyNumberFormat="1" applyFont="1" applyFill="1" applyBorder="1" applyAlignment="1">
      <alignment horizontal="right" vertical="center"/>
    </xf>
    <xf numFmtId="178" fontId="1" fillId="0" borderId="183" xfId="1" applyNumberFormat="1" applyFont="1" applyFill="1" applyBorder="1" applyAlignment="1">
      <alignment horizontal="right" vertical="center"/>
    </xf>
    <xf numFmtId="178" fontId="1" fillId="0" borderId="31" xfId="1" applyNumberFormat="1" applyFont="1" applyFill="1" applyBorder="1" applyAlignment="1">
      <alignment horizontal="right" vertical="center"/>
    </xf>
    <xf numFmtId="178" fontId="1" fillId="0" borderId="178" xfId="1" applyNumberFormat="1" applyFont="1" applyFill="1" applyBorder="1" applyAlignment="1">
      <alignment horizontal="right" vertical="center"/>
    </xf>
    <xf numFmtId="178" fontId="1" fillId="0" borderId="181" xfId="1" applyNumberFormat="1" applyFont="1" applyFill="1" applyBorder="1" applyAlignment="1">
      <alignment horizontal="right" vertical="center"/>
    </xf>
    <xf numFmtId="178" fontId="1" fillId="0" borderId="188" xfId="1" applyNumberFormat="1" applyFont="1" applyFill="1" applyBorder="1" applyAlignment="1">
      <alignment horizontal="right" vertical="center"/>
    </xf>
    <xf numFmtId="178" fontId="1" fillId="0" borderId="66" xfId="1" applyNumberFormat="1" applyFont="1" applyFill="1" applyBorder="1" applyAlignment="1">
      <alignment horizontal="right" vertical="center"/>
    </xf>
    <xf numFmtId="0" fontId="52" fillId="0" borderId="1" xfId="0" applyFont="1" applyFill="1" applyBorder="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0" fontId="0" fillId="0" borderId="1" xfId="0" applyFont="1" applyFill="1" applyBorder="1" applyAlignment="1">
      <alignment vertical="center"/>
    </xf>
    <xf numFmtId="0" fontId="0" fillId="0" borderId="1" xfId="0" applyFill="1" applyBorder="1" applyAlignment="1">
      <alignment vertical="center"/>
    </xf>
    <xf numFmtId="0" fontId="0" fillId="4" borderId="7" xfId="0" applyFill="1" applyBorder="1" applyAlignment="1">
      <alignment horizontal="left" vertical="center"/>
    </xf>
    <xf numFmtId="0" fontId="0" fillId="4" borderId="1" xfId="0" applyFill="1" applyBorder="1" applyAlignment="1">
      <alignment horizontal="left" vertical="center"/>
    </xf>
    <xf numFmtId="0" fontId="0" fillId="4" borderId="0" xfId="0" applyFill="1" applyBorder="1" applyAlignment="1">
      <alignment horizontal="left" vertical="center"/>
    </xf>
    <xf numFmtId="0" fontId="0" fillId="4" borderId="8" xfId="0" applyFill="1" applyBorder="1" applyAlignment="1">
      <alignment horizontal="left" vertical="center"/>
    </xf>
    <xf numFmtId="0" fontId="12" fillId="0" borderId="11" xfId="0" applyFont="1" applyBorder="1" applyAlignment="1">
      <alignment horizontal="left" vertical="center" wrapText="1"/>
    </xf>
    <xf numFmtId="0" fontId="12" fillId="0" borderId="3" xfId="0" applyFont="1" applyBorder="1" applyAlignment="1">
      <alignment horizontal="left" vertical="center" wrapText="1"/>
    </xf>
    <xf numFmtId="0" fontId="12" fillId="0" borderId="10"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0" fillId="0" borderId="9" xfId="0" applyFont="1" applyBorder="1" applyAlignment="1">
      <alignment horizontal="left" vertical="top" wrapText="1"/>
    </xf>
    <xf numFmtId="0" fontId="0" fillId="0" borderId="0" xfId="0" applyFont="1" applyBorder="1" applyAlignment="1">
      <alignment horizontal="left" vertical="top" wrapText="1"/>
    </xf>
    <xf numFmtId="0" fontId="0" fillId="0" borderId="8" xfId="0" applyFont="1" applyBorder="1" applyAlignment="1">
      <alignment horizontal="left" vertical="top" wrapText="1"/>
    </xf>
    <xf numFmtId="0" fontId="0" fillId="4" borderId="54" xfId="0" applyFill="1" applyBorder="1" applyAlignment="1">
      <alignment horizontal="left" vertical="center"/>
    </xf>
    <xf numFmtId="0" fontId="0" fillId="4" borderId="55" xfId="0" applyFill="1" applyBorder="1" applyAlignment="1">
      <alignment horizontal="left" vertical="center"/>
    </xf>
    <xf numFmtId="0" fontId="0" fillId="4" borderId="74" xfId="0" applyFill="1" applyBorder="1" applyAlignment="1">
      <alignment horizontal="left" vertical="center"/>
    </xf>
    <xf numFmtId="0" fontId="0" fillId="4" borderId="13"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12" xfId="0" applyFill="1" applyBorder="1" applyAlignment="1">
      <alignment horizontal="lef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19" xfId="0" applyFont="1" applyBorder="1" applyAlignment="1">
      <alignment horizontal="left" vertical="top" wrapText="1"/>
    </xf>
    <xf numFmtId="0" fontId="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2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12" fillId="0" borderId="9" xfId="0" applyFont="1" applyBorder="1" applyAlignment="1">
      <alignment horizontal="left" vertical="top" wrapText="1"/>
    </xf>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29" fillId="0" borderId="79" xfId="0" applyFont="1" applyBorder="1" applyAlignment="1">
      <alignment horizontal="center" vertical="center"/>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0" fontId="9" fillId="0" borderId="10" xfId="0" applyFont="1" applyBorder="1" applyAlignment="1">
      <alignment horizontal="left" vertical="center" wrapText="1"/>
    </xf>
    <xf numFmtId="0" fontId="0" fillId="4" borderId="13" xfId="0" applyFill="1" applyBorder="1" applyAlignment="1">
      <alignment horizontal="left" vertical="center" wrapText="1"/>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0" borderId="7" xfId="0" applyFont="1" applyBorder="1" applyAlignment="1">
      <alignment horizontal="left" vertical="top" wrapText="1"/>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0" fontId="0" fillId="4" borderId="16" xfId="0" applyFill="1" applyBorder="1" applyAlignment="1">
      <alignment horizontal="left" vertical="center" wrapText="1" shrinkToFit="1"/>
    </xf>
    <xf numFmtId="0" fontId="0" fillId="4" borderId="15" xfId="0" applyFill="1" applyBorder="1" applyAlignment="1">
      <alignment horizontal="left" vertical="center" shrinkToFit="1"/>
    </xf>
    <xf numFmtId="0" fontId="0" fillId="4" borderId="14" xfId="0" applyFill="1" applyBorder="1" applyAlignment="1">
      <alignment horizontal="left" vertical="center" shrinkToFit="1"/>
    </xf>
    <xf numFmtId="0" fontId="0" fillId="4" borderId="16" xfId="0" applyFill="1" applyBorder="1" applyAlignment="1">
      <alignment horizontal="left" vertical="center" wrapText="1"/>
    </xf>
    <xf numFmtId="0" fontId="0" fillId="4" borderId="15" xfId="0" applyFill="1" applyBorder="1" applyAlignment="1">
      <alignment horizontal="left" vertical="center"/>
    </xf>
    <xf numFmtId="0" fontId="0" fillId="4" borderId="14" xfId="0" applyFill="1" applyBorder="1" applyAlignment="1">
      <alignment horizontal="left" vertical="center"/>
    </xf>
    <xf numFmtId="0" fontId="5" fillId="4" borderId="1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8" fillId="0" borderId="75" xfId="3" applyFont="1" applyFill="1" applyBorder="1" applyAlignment="1">
      <alignment horizontal="center" vertical="center"/>
    </xf>
    <xf numFmtId="0" fontId="8" fillId="0" borderId="49" xfId="3" applyFont="1" applyFill="1" applyBorder="1" applyAlignment="1">
      <alignment horizontal="center" vertical="center"/>
    </xf>
    <xf numFmtId="178" fontId="1" fillId="0" borderId="67" xfId="3" applyNumberFormat="1" applyFont="1" applyFill="1" applyBorder="1" applyAlignment="1">
      <alignment horizontal="right" vertical="center" wrapText="1" shrinkToFit="1"/>
    </xf>
    <xf numFmtId="178" fontId="1" fillId="0" borderId="68" xfId="3" applyNumberFormat="1" applyFont="1" applyFill="1" applyBorder="1" applyAlignment="1">
      <alignment horizontal="right" vertical="center" wrapText="1" shrinkToFit="1"/>
    </xf>
    <xf numFmtId="0" fontId="5" fillId="0" borderId="54" xfId="3" applyFont="1" applyFill="1" applyBorder="1" applyAlignment="1">
      <alignment horizontal="center" vertical="center" textRotation="255"/>
    </xf>
    <xf numFmtId="0" fontId="5" fillId="0" borderId="74" xfId="3" applyFont="1" applyFill="1" applyBorder="1" applyAlignment="1">
      <alignment horizontal="center" vertical="center" textRotation="255"/>
    </xf>
    <xf numFmtId="0" fontId="5" fillId="0" borderId="9" xfId="3" applyFont="1" applyFill="1" applyBorder="1" applyAlignment="1">
      <alignment horizontal="center" vertical="center" textRotation="255"/>
    </xf>
    <xf numFmtId="0" fontId="5" fillId="0" borderId="59" xfId="3" applyFont="1" applyFill="1" applyBorder="1" applyAlignment="1">
      <alignment horizontal="center" vertical="center" textRotation="255"/>
    </xf>
    <xf numFmtId="0" fontId="5" fillId="0" borderId="17" xfId="3" applyFont="1" applyFill="1" applyBorder="1" applyAlignment="1">
      <alignment horizontal="center" vertical="center" textRotation="255"/>
    </xf>
    <xf numFmtId="0" fontId="5" fillId="0" borderId="139" xfId="3" applyFont="1" applyFill="1" applyBorder="1" applyAlignment="1">
      <alignment horizontal="center" vertical="center" textRotation="255"/>
    </xf>
    <xf numFmtId="0" fontId="1" fillId="0" borderId="24" xfId="3" applyFont="1" applyFill="1" applyBorder="1" applyAlignment="1">
      <alignment horizontal="left" vertical="center" wrapText="1"/>
    </xf>
    <xf numFmtId="0" fontId="1" fillId="0" borderId="26" xfId="3" applyFont="1" applyFill="1" applyBorder="1" applyAlignment="1">
      <alignment horizontal="left" vertical="center" wrapText="1"/>
    </xf>
    <xf numFmtId="178" fontId="1" fillId="0" borderId="20" xfId="3" applyNumberFormat="1" applyFont="1" applyFill="1" applyBorder="1" applyAlignment="1">
      <alignment horizontal="right" vertical="center" wrapText="1" shrinkToFit="1"/>
    </xf>
    <xf numFmtId="0" fontId="1" fillId="0" borderId="4" xfId="3" applyFont="1" applyFill="1" applyBorder="1" applyAlignment="1">
      <alignment horizontal="left" vertical="center"/>
    </xf>
    <xf numFmtId="0" fontId="1" fillId="0" borderId="5" xfId="3" applyFont="1" applyFill="1" applyBorder="1" applyAlignment="1">
      <alignment horizontal="left" vertical="center"/>
    </xf>
    <xf numFmtId="0" fontId="1" fillId="0" borderId="184" xfId="3" applyFont="1" applyFill="1" applyBorder="1" applyAlignment="1">
      <alignment horizontal="left" vertical="center"/>
    </xf>
    <xf numFmtId="0" fontId="1" fillId="0" borderId="185" xfId="3" applyFont="1" applyFill="1" applyBorder="1" applyAlignment="1">
      <alignment horizontal="left" vertical="center"/>
    </xf>
    <xf numFmtId="0" fontId="5" fillId="0" borderId="54" xfId="3" applyFont="1" applyFill="1" applyBorder="1" applyAlignment="1">
      <alignment horizontal="center" vertical="center" textRotation="255" shrinkToFit="1"/>
    </xf>
    <xf numFmtId="0" fontId="5" fillId="0" borderId="55" xfId="3" applyFont="1" applyFill="1" applyBorder="1" applyAlignment="1">
      <alignment horizontal="center" vertical="center" textRotation="255" shrinkToFit="1"/>
    </xf>
    <xf numFmtId="0" fontId="5" fillId="0" borderId="9" xfId="3" applyFont="1" applyFill="1" applyBorder="1" applyAlignment="1">
      <alignment horizontal="center" vertical="center" textRotation="255" shrinkToFit="1"/>
    </xf>
    <xf numFmtId="0" fontId="5" fillId="0" borderId="0" xfId="3" applyFont="1" applyFill="1" applyBorder="1" applyAlignment="1">
      <alignment horizontal="center" vertical="center" textRotation="255" shrinkToFit="1"/>
    </xf>
    <xf numFmtId="0" fontId="5" fillId="0" borderId="17" xfId="3" applyFont="1" applyFill="1" applyBorder="1" applyAlignment="1">
      <alignment horizontal="center" vertical="center" textRotation="255" shrinkToFit="1"/>
    </xf>
    <xf numFmtId="0" fontId="5" fillId="0" borderId="18" xfId="3" applyFont="1" applyFill="1" applyBorder="1" applyAlignment="1">
      <alignment horizontal="center" vertical="center" textRotation="255" shrinkToFit="1"/>
    </xf>
    <xf numFmtId="0" fontId="52" fillId="3" borderId="67" xfId="3" applyFont="1" applyFill="1" applyBorder="1" applyAlignment="1">
      <alignment horizontal="center" vertical="center"/>
    </xf>
    <xf numFmtId="0" fontId="52" fillId="3" borderId="68" xfId="3" applyFont="1" applyFill="1" applyBorder="1" applyAlignment="1">
      <alignment horizontal="center" vertical="center"/>
    </xf>
    <xf numFmtId="178" fontId="1" fillId="0" borderId="180" xfId="3" applyNumberFormat="1" applyFont="1" applyFill="1" applyBorder="1" applyAlignment="1">
      <alignment horizontal="right" vertical="center" wrapText="1" shrinkToFit="1"/>
    </xf>
    <xf numFmtId="0" fontId="5" fillId="0" borderId="20" xfId="3" applyFont="1" applyFill="1" applyBorder="1" applyAlignment="1">
      <alignment horizontal="left" vertical="center"/>
    </xf>
    <xf numFmtId="38" fontId="1" fillId="0" borderId="4" xfId="1" applyFont="1" applyFill="1" applyBorder="1" applyAlignment="1">
      <alignment horizontal="right" vertical="center"/>
    </xf>
    <xf numFmtId="38" fontId="1" fillId="0" borderId="5" xfId="1" applyFont="1" applyFill="1" applyBorder="1" applyAlignment="1">
      <alignment horizontal="right" vertical="center"/>
    </xf>
    <xf numFmtId="0" fontId="1" fillId="0" borderId="4" xfId="3" applyFont="1" applyFill="1" applyBorder="1" applyAlignment="1">
      <alignment horizontal="left" vertical="center" wrapText="1"/>
    </xf>
    <xf numFmtId="0" fontId="1" fillId="0" borderId="2" xfId="3" applyFont="1" applyFill="1" applyBorder="1" applyAlignment="1">
      <alignment horizontal="left" vertical="center" wrapText="1"/>
    </xf>
    <xf numFmtId="0" fontId="1" fillId="0" borderId="5" xfId="3" applyFont="1" applyFill="1" applyBorder="1" applyAlignment="1">
      <alignment horizontal="left" vertical="center" wrapText="1"/>
    </xf>
    <xf numFmtId="0" fontId="5" fillId="4" borderId="4" xfId="3" applyFont="1" applyFill="1" applyBorder="1" applyAlignment="1">
      <alignment horizontal="center" vertical="center"/>
    </xf>
    <xf numFmtId="0" fontId="5" fillId="4" borderId="2"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20" xfId="3" applyFont="1" applyFill="1" applyBorder="1" applyAlignment="1">
      <alignment horizontal="center" vertical="center"/>
    </xf>
    <xf numFmtId="0" fontId="1" fillId="0" borderId="21" xfId="3" applyFont="1" applyFill="1" applyBorder="1" applyAlignment="1">
      <alignment horizontal="left" vertical="center" wrapText="1"/>
    </xf>
    <xf numFmtId="0" fontId="1" fillId="0" borderId="22" xfId="3" applyFont="1" applyFill="1" applyBorder="1" applyAlignment="1">
      <alignment horizontal="left" vertical="center" wrapText="1"/>
    </xf>
    <xf numFmtId="0" fontId="1" fillId="0" borderId="23" xfId="3" applyFont="1" applyFill="1" applyBorder="1" applyAlignment="1">
      <alignment horizontal="left" vertical="center" wrapText="1"/>
    </xf>
    <xf numFmtId="0" fontId="5" fillId="0" borderId="27" xfId="3" applyFont="1" applyFill="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176" fontId="1" fillId="0" borderId="27" xfId="1" applyNumberFormat="1" applyFont="1" applyFill="1" applyBorder="1" applyAlignment="1">
      <alignment vertical="center"/>
    </xf>
    <xf numFmtId="176" fontId="1" fillId="0" borderId="29" xfId="1" applyNumberFormat="1" applyFont="1" applyFill="1" applyBorder="1" applyAlignment="1">
      <alignment vertical="center"/>
    </xf>
    <xf numFmtId="0" fontId="1" fillId="0" borderId="27" xfId="3" applyFont="1" applyFill="1" applyBorder="1" applyAlignment="1">
      <alignment horizontal="left" vertical="center"/>
    </xf>
    <xf numFmtId="0" fontId="1" fillId="0" borderId="28" xfId="0" applyFont="1" applyBorder="1">
      <alignment vertical="center"/>
    </xf>
    <xf numFmtId="0" fontId="1" fillId="0" borderId="29" xfId="0" applyFont="1" applyBorder="1">
      <alignment vertical="center"/>
    </xf>
    <xf numFmtId="0" fontId="5" fillId="0" borderId="4" xfId="3" applyFont="1" applyFill="1" applyBorder="1" applyAlignment="1">
      <alignment horizontal="center" vertical="center"/>
    </xf>
    <xf numFmtId="0" fontId="5" fillId="0" borderId="2" xfId="0" applyFont="1" applyBorder="1">
      <alignment vertical="center"/>
    </xf>
    <xf numFmtId="0" fontId="5" fillId="0" borderId="5" xfId="0" applyFont="1" applyBorder="1">
      <alignment vertical="center"/>
    </xf>
    <xf numFmtId="0" fontId="1" fillId="0" borderId="2" xfId="0" applyFont="1" applyBorder="1">
      <alignment vertical="center"/>
    </xf>
    <xf numFmtId="0" fontId="1" fillId="0" borderId="5" xfId="0" applyFont="1" applyBorder="1">
      <alignment vertical="center"/>
    </xf>
    <xf numFmtId="0" fontId="5" fillId="0" borderId="21" xfId="3" applyFont="1" applyFill="1" applyBorder="1" applyAlignment="1">
      <alignment horizontal="left" vertical="center"/>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181" fontId="1" fillId="0" borderId="21" xfId="1" applyNumberFormat="1" applyFont="1" applyFill="1" applyBorder="1" applyAlignment="1">
      <alignment vertical="center"/>
    </xf>
    <xf numFmtId="181" fontId="1" fillId="0" borderId="23" xfId="1" applyNumberFormat="1" applyFont="1" applyFill="1" applyBorder="1" applyAlignment="1">
      <alignment vertical="center"/>
    </xf>
    <xf numFmtId="0" fontId="5" fillId="4" borderId="69" xfId="3" applyFont="1" applyFill="1" applyBorder="1" applyAlignment="1">
      <alignment horizontal="center" vertical="center"/>
    </xf>
    <xf numFmtId="178" fontId="1" fillId="0" borderId="24" xfId="3" applyNumberFormat="1" applyFont="1" applyFill="1" applyBorder="1" applyAlignment="1">
      <alignment horizontal="right" vertical="center" wrapText="1" shrinkToFit="1"/>
    </xf>
    <xf numFmtId="178" fontId="1" fillId="0" borderId="20" xfId="3" applyNumberFormat="1" applyFont="1" applyFill="1" applyBorder="1" applyAlignment="1">
      <alignment horizontal="center" vertical="center" wrapText="1" shrinkToFit="1"/>
    </xf>
    <xf numFmtId="178" fontId="1" fillId="0" borderId="182" xfId="3" applyNumberFormat="1" applyFont="1" applyFill="1" applyBorder="1" applyAlignment="1">
      <alignment horizontal="right" vertical="center" wrapText="1" shrinkToFit="1"/>
    </xf>
    <xf numFmtId="0" fontId="1" fillId="0" borderId="176" xfId="3" applyFont="1" applyFill="1" applyBorder="1" applyAlignment="1">
      <alignment horizontal="center" vertical="center"/>
    </xf>
    <xf numFmtId="0" fontId="1" fillId="0" borderId="175" xfId="3" applyFont="1" applyFill="1" applyBorder="1" applyAlignment="1">
      <alignment horizontal="center" vertical="center"/>
    </xf>
    <xf numFmtId="0" fontId="1" fillId="0" borderId="4" xfId="3" applyFont="1" applyFill="1" applyBorder="1" applyAlignment="1">
      <alignment horizontal="center" vertical="center"/>
    </xf>
    <xf numFmtId="0" fontId="1" fillId="0" borderId="5" xfId="3" applyFont="1" applyFill="1" applyBorder="1" applyAlignment="1">
      <alignment horizontal="center" vertical="center"/>
    </xf>
    <xf numFmtId="38" fontId="1" fillId="0" borderId="26" xfId="1" applyFont="1" applyFill="1" applyBorder="1" applyAlignment="1">
      <alignment horizontal="right" vertical="center"/>
    </xf>
    <xf numFmtId="0" fontId="31" fillId="2" borderId="24" xfId="7" applyFont="1" applyFill="1" applyBorder="1" applyAlignment="1">
      <alignment horizontal="center" vertical="center"/>
    </xf>
    <xf numFmtId="0" fontId="31" fillId="4" borderId="82" xfId="7" applyFont="1" applyFill="1" applyBorder="1" applyAlignment="1">
      <alignment horizontal="left" vertical="center" shrinkToFit="1"/>
    </xf>
    <xf numFmtId="0" fontId="31" fillId="4" borderId="69" xfId="7" applyFont="1" applyFill="1" applyBorder="1" applyAlignment="1">
      <alignment horizontal="left" vertical="center" shrinkToFit="1"/>
    </xf>
    <xf numFmtId="179" fontId="30" fillId="4" borderId="69" xfId="7" applyNumberFormat="1" applyFont="1" applyFill="1" applyBorder="1" applyAlignment="1">
      <alignment horizontal="right" vertical="center" shrinkToFit="1"/>
    </xf>
    <xf numFmtId="179" fontId="30" fillId="4" borderId="67" xfId="7" applyNumberFormat="1" applyFont="1" applyFill="1" applyBorder="1" applyAlignment="1">
      <alignment horizontal="right" vertical="center" shrinkToFit="1"/>
    </xf>
    <xf numFmtId="0" fontId="31" fillId="0" borderId="0" xfId="7" applyFont="1" applyFill="1" applyBorder="1" applyAlignment="1">
      <alignment horizontal="left"/>
    </xf>
    <xf numFmtId="0" fontId="30" fillId="4" borderId="83" xfId="7" applyFont="1" applyFill="1" applyBorder="1" applyAlignment="1">
      <alignment horizontal="center" vertical="center"/>
    </xf>
    <xf numFmtId="0" fontId="31" fillId="3" borderId="59" xfId="7" applyFont="1" applyFill="1" applyBorder="1" applyAlignment="1">
      <alignment horizontal="left" vertical="center"/>
    </xf>
    <xf numFmtId="0" fontId="31" fillId="3" borderId="26" xfId="7" applyFont="1" applyFill="1" applyBorder="1" applyAlignment="1">
      <alignment horizontal="left" vertical="center"/>
    </xf>
    <xf numFmtId="179" fontId="30" fillId="3" borderId="26" xfId="7" applyNumberFormat="1" applyFont="1" applyFill="1" applyBorder="1" applyAlignment="1">
      <alignment horizontal="right" vertical="center" shrinkToFit="1"/>
    </xf>
    <xf numFmtId="179" fontId="30" fillId="3" borderId="84" xfId="7" applyNumberFormat="1" applyFont="1" applyFill="1" applyBorder="1" applyAlignment="1">
      <alignment horizontal="right" vertical="center" shrinkToFit="1"/>
    </xf>
    <xf numFmtId="0" fontId="30" fillId="3" borderId="85" xfId="7" applyFont="1" applyFill="1" applyBorder="1" applyAlignment="1">
      <alignment horizontal="center" vertical="center"/>
    </xf>
    <xf numFmtId="0" fontId="30" fillId="3" borderId="5" xfId="7" applyFont="1" applyFill="1" applyBorder="1" applyAlignment="1">
      <alignment horizontal="center" vertical="center"/>
    </xf>
    <xf numFmtId="0" fontId="31" fillId="5" borderId="20" xfId="7" applyFont="1" applyFill="1" applyBorder="1" applyAlignment="1">
      <alignment horizontal="left" vertical="center"/>
    </xf>
    <xf numFmtId="179" fontId="30" fillId="5" borderId="20" xfId="7" applyNumberFormat="1" applyFont="1" applyFill="1" applyBorder="1" applyAlignment="1">
      <alignment horizontal="right" vertical="center" shrinkToFit="1"/>
    </xf>
    <xf numFmtId="179" fontId="30" fillId="5" borderId="4" xfId="7" applyNumberFormat="1" applyFont="1" applyFill="1" applyBorder="1" applyAlignment="1">
      <alignment horizontal="right" vertical="center" shrinkToFit="1"/>
    </xf>
    <xf numFmtId="179" fontId="30" fillId="0" borderId="86" xfId="1" applyNumberFormat="1" applyFont="1" applyFill="1" applyBorder="1" applyAlignment="1">
      <alignment horizontal="right" vertical="center" shrinkToFit="1"/>
    </xf>
    <xf numFmtId="179" fontId="30" fillId="0" borderId="87" xfId="1" applyNumberFormat="1" applyFont="1" applyFill="1" applyBorder="1" applyAlignment="1">
      <alignment horizontal="right" vertical="center" shrinkToFit="1"/>
    </xf>
    <xf numFmtId="0" fontId="30" fillId="0" borderId="89" xfId="7" applyNumberFormat="1" applyFont="1" applyFill="1" applyBorder="1" applyAlignment="1">
      <alignment horizontal="center" vertical="center" shrinkToFit="1"/>
    </xf>
    <xf numFmtId="0" fontId="30" fillId="0" borderId="89" xfId="7" applyNumberFormat="1" applyFont="1" applyFill="1" applyBorder="1" applyAlignment="1">
      <alignment horizontal="left" vertical="center" wrapText="1"/>
    </xf>
    <xf numFmtId="179" fontId="30" fillId="0" borderId="89" xfId="1" applyNumberFormat="1" applyFont="1" applyFill="1" applyBorder="1" applyAlignment="1">
      <alignment horizontal="right" vertical="center" shrinkToFit="1"/>
    </xf>
    <xf numFmtId="179" fontId="30" fillId="0" borderId="90" xfId="1" applyNumberFormat="1" applyFont="1" applyFill="1" applyBorder="1" applyAlignment="1">
      <alignment horizontal="right" vertical="center" shrinkToFit="1"/>
    </xf>
    <xf numFmtId="179" fontId="30" fillId="0" borderId="92" xfId="1" applyNumberFormat="1" applyFont="1" applyFill="1" applyBorder="1" applyAlignment="1">
      <alignment horizontal="right" vertical="center" shrinkToFit="1"/>
    </xf>
    <xf numFmtId="0" fontId="30" fillId="0" borderId="86" xfId="7" applyNumberFormat="1" applyFont="1" applyFill="1" applyBorder="1" applyAlignment="1">
      <alignment horizontal="center" vertical="center" shrinkToFit="1"/>
    </xf>
    <xf numFmtId="0" fontId="30" fillId="0" borderId="86" xfId="7" applyNumberFormat="1" applyFont="1" applyFill="1" applyBorder="1" applyAlignment="1">
      <alignment horizontal="left" vertical="center" wrapText="1"/>
    </xf>
    <xf numFmtId="179" fontId="30" fillId="0" borderId="89" xfId="7" applyNumberFormat="1" applyFont="1" applyFill="1" applyBorder="1" applyAlignment="1">
      <alignment horizontal="right" vertical="center" shrinkToFit="1"/>
    </xf>
    <xf numFmtId="179" fontId="30" fillId="0" borderId="90" xfId="7" applyNumberFormat="1" applyFont="1" applyFill="1" applyBorder="1" applyAlignment="1">
      <alignment horizontal="right" vertical="center" shrinkToFit="1"/>
    </xf>
    <xf numFmtId="0" fontId="30" fillId="0" borderId="93" xfId="7" applyNumberFormat="1" applyFont="1" applyFill="1" applyBorder="1" applyAlignment="1">
      <alignment horizontal="center" vertical="center" shrinkToFit="1"/>
    </xf>
    <xf numFmtId="0" fontId="30" fillId="0" borderId="93" xfId="7" applyNumberFormat="1" applyFont="1" applyFill="1" applyBorder="1" applyAlignment="1">
      <alignment horizontal="left" vertical="center" wrapText="1"/>
    </xf>
    <xf numFmtId="179" fontId="30" fillId="0" borderId="93" xfId="1" applyNumberFormat="1" applyFont="1" applyFill="1" applyBorder="1" applyAlignment="1">
      <alignment horizontal="right" vertical="center" shrinkToFit="1"/>
    </xf>
    <xf numFmtId="179" fontId="30" fillId="0" borderId="94" xfId="1" applyNumberFormat="1" applyFont="1" applyFill="1" applyBorder="1" applyAlignment="1">
      <alignment horizontal="right" vertical="center" shrinkToFit="1"/>
    </xf>
    <xf numFmtId="179" fontId="30" fillId="0" borderId="93" xfId="7" applyNumberFormat="1" applyFont="1" applyFill="1" applyBorder="1" applyAlignment="1">
      <alignment horizontal="right" vertical="center" shrinkToFit="1"/>
    </xf>
    <xf numFmtId="179" fontId="30" fillId="0" borderId="94" xfId="7" applyNumberFormat="1" applyFont="1" applyFill="1" applyBorder="1" applyAlignment="1">
      <alignment horizontal="right" vertical="center" shrinkToFit="1"/>
    </xf>
    <xf numFmtId="0" fontId="31" fillId="4" borderId="82" xfId="7" applyFont="1" applyFill="1" applyBorder="1" applyAlignment="1">
      <alignment horizontal="left" vertical="center"/>
    </xf>
    <xf numFmtId="0" fontId="31" fillId="4" borderId="69" xfId="7" applyFont="1" applyFill="1" applyBorder="1" applyAlignment="1">
      <alignment horizontal="left" vertical="center"/>
    </xf>
    <xf numFmtId="0" fontId="30" fillId="4" borderId="96" xfId="7" applyFont="1" applyFill="1" applyBorder="1" applyAlignment="1">
      <alignment horizontal="center" vertical="center"/>
    </xf>
    <xf numFmtId="0" fontId="30" fillId="3" borderId="59" xfId="7" applyFont="1" applyFill="1" applyBorder="1" applyAlignment="1">
      <alignment horizontal="center" vertical="center"/>
    </xf>
    <xf numFmtId="0" fontId="30" fillId="3" borderId="139" xfId="7" applyFont="1" applyFill="1" applyBorder="1" applyAlignment="1">
      <alignment horizontal="center" vertical="center"/>
    </xf>
    <xf numFmtId="179" fontId="30" fillId="0" borderId="149" xfId="7" applyNumberFormat="1" applyFont="1" applyFill="1" applyBorder="1" applyAlignment="1">
      <alignment horizontal="right" vertical="center" shrinkToFit="1"/>
    </xf>
    <xf numFmtId="179" fontId="30" fillId="0" borderId="150" xfId="7" applyNumberFormat="1" applyFont="1" applyFill="1" applyBorder="1" applyAlignment="1">
      <alignment horizontal="right" vertical="center" shrinkToFit="1"/>
    </xf>
    <xf numFmtId="0" fontId="30" fillId="0" borderId="149" xfId="7" applyNumberFormat="1" applyFont="1" applyFill="1" applyBorder="1" applyAlignment="1">
      <alignment horizontal="center" vertical="center" shrinkToFit="1"/>
    </xf>
    <xf numFmtId="0" fontId="30" fillId="0" borderId="149" xfId="7" applyNumberFormat="1" applyFont="1" applyFill="1" applyBorder="1" applyAlignment="1">
      <alignment horizontal="left" vertical="center" wrapText="1"/>
    </xf>
    <xf numFmtId="179" fontId="30" fillId="0" borderId="149" xfId="1" applyNumberFormat="1" applyFont="1" applyFill="1" applyBorder="1" applyAlignment="1">
      <alignment horizontal="right" vertical="center" shrinkToFit="1"/>
    </xf>
    <xf numFmtId="179" fontId="30" fillId="0" borderId="150" xfId="1" applyNumberFormat="1" applyFont="1" applyFill="1" applyBorder="1" applyAlignment="1">
      <alignment horizontal="right" vertical="center" shrinkToFit="1"/>
    </xf>
    <xf numFmtId="179" fontId="30" fillId="0" borderId="152" xfId="1" applyNumberFormat="1" applyFont="1" applyFill="1" applyBorder="1" applyAlignment="1">
      <alignment horizontal="right" vertical="center" shrinkToFit="1"/>
    </xf>
    <xf numFmtId="179" fontId="30" fillId="0" borderId="86" xfId="7" applyNumberFormat="1" applyFont="1" applyFill="1" applyBorder="1" applyAlignment="1">
      <alignment horizontal="right" vertical="center" shrinkToFit="1"/>
    </xf>
    <xf numFmtId="179" fontId="30" fillId="0" borderId="87" xfId="7" applyNumberFormat="1" applyFont="1" applyFill="1" applyBorder="1" applyAlignment="1">
      <alignment horizontal="right" vertical="center" shrinkToFit="1"/>
    </xf>
    <xf numFmtId="179" fontId="34" fillId="0" borderId="20" xfId="1" applyNumberFormat="1" applyFont="1" applyFill="1" applyBorder="1" applyAlignment="1">
      <alignment horizontal="right" vertical="center" shrinkToFit="1"/>
    </xf>
    <xf numFmtId="179" fontId="34" fillId="0" borderId="4" xfId="1" applyNumberFormat="1" applyFont="1" applyFill="1" applyBorder="1" applyAlignment="1">
      <alignment horizontal="right" vertical="center" shrinkToFit="1"/>
    </xf>
    <xf numFmtId="0" fontId="40" fillId="0" borderId="0" xfId="7" applyNumberFormat="1" applyFont="1" applyFill="1" applyBorder="1" applyAlignment="1">
      <alignment horizontal="center" vertical="center"/>
    </xf>
    <xf numFmtId="0" fontId="42" fillId="0" borderId="0" xfId="7" applyFont="1" applyFill="1" applyBorder="1" applyAlignment="1">
      <alignment horizontal="left" vertical="center" wrapText="1"/>
    </xf>
    <xf numFmtId="0" fontId="31" fillId="4" borderId="65" xfId="7" applyFont="1" applyFill="1" applyBorder="1" applyAlignment="1">
      <alignment horizontal="left" vertical="center"/>
    </xf>
    <xf numFmtId="0" fontId="34" fillId="0" borderId="20" xfId="7" applyNumberFormat="1" applyFont="1" applyFill="1" applyBorder="1" applyAlignment="1">
      <alignment horizontal="center" vertical="center" shrinkToFit="1"/>
    </xf>
    <xf numFmtId="0" fontId="34" fillId="0" borderId="20" xfId="7" applyNumberFormat="1" applyFont="1" applyFill="1" applyBorder="1" applyAlignment="1">
      <alignment horizontal="left" vertical="center" wrapText="1"/>
    </xf>
    <xf numFmtId="0" fontId="31" fillId="2" borderId="99" xfId="7" applyFont="1" applyFill="1" applyBorder="1" applyAlignment="1">
      <alignment horizontal="center" vertical="center"/>
    </xf>
    <xf numFmtId="0" fontId="31" fillId="2" borderId="57" xfId="7" applyFont="1" applyFill="1" applyBorder="1" applyAlignment="1">
      <alignment horizontal="center" vertical="center"/>
    </xf>
    <xf numFmtId="0" fontId="31" fillId="2" borderId="100" xfId="7" applyFont="1" applyFill="1" applyBorder="1" applyAlignment="1">
      <alignment horizontal="center"/>
    </xf>
    <xf numFmtId="0" fontId="31" fillId="2" borderId="99" xfId="7" applyFont="1" applyFill="1" applyBorder="1" applyAlignment="1">
      <alignment horizontal="center"/>
    </xf>
    <xf numFmtId="0" fontId="31" fillId="2" borderId="101" xfId="7" applyFont="1" applyFill="1" applyBorder="1" applyAlignment="1">
      <alignment horizontal="center"/>
    </xf>
    <xf numFmtId="0" fontId="31" fillId="2" borderId="102" xfId="7" applyFont="1" applyFill="1" applyBorder="1" applyAlignment="1">
      <alignment horizontal="center" vertical="center"/>
    </xf>
    <xf numFmtId="0" fontId="31" fillId="2" borderId="103" xfId="7" applyFont="1" applyFill="1" applyBorder="1" applyAlignment="1">
      <alignment horizontal="center" vertical="center"/>
    </xf>
    <xf numFmtId="0" fontId="31" fillId="2" borderId="34" xfId="7" applyFont="1" applyFill="1" applyBorder="1" applyAlignment="1">
      <alignment horizontal="center" vertical="center"/>
    </xf>
    <xf numFmtId="0" fontId="31" fillId="2" borderId="106" xfId="7" applyFont="1" applyFill="1" applyBorder="1" applyAlignment="1">
      <alignment horizontal="center" vertical="center"/>
    </xf>
    <xf numFmtId="0" fontId="31" fillId="2" borderId="105" xfId="7" applyFont="1" applyFill="1" applyBorder="1" applyAlignment="1">
      <alignment horizontal="center" vertical="center"/>
    </xf>
    <xf numFmtId="0" fontId="31" fillId="2" borderId="61" xfId="7" applyFont="1" applyFill="1" applyBorder="1" applyAlignment="1">
      <alignment horizontal="center" vertical="center"/>
    </xf>
    <xf numFmtId="0" fontId="45" fillId="0" borderId="0" xfId="7" applyFont="1" applyFill="1" applyBorder="1" applyAlignment="1">
      <alignment horizontal="center" vertical="center" wrapText="1"/>
    </xf>
    <xf numFmtId="0" fontId="45" fillId="0" borderId="97" xfId="7" applyFont="1" applyFill="1" applyBorder="1" applyAlignment="1">
      <alignment horizontal="center" vertical="center" wrapText="1"/>
    </xf>
    <xf numFmtId="0" fontId="45" fillId="0" borderId="107" xfId="7" applyFont="1" applyFill="1" applyBorder="1" applyAlignment="1">
      <alignment horizontal="center" vertical="center" textRotation="255"/>
    </xf>
    <xf numFmtId="0" fontId="33" fillId="3" borderId="108" xfId="7" applyFont="1" applyFill="1" applyBorder="1" applyAlignment="1">
      <alignment horizontal="left" wrapText="1"/>
    </xf>
    <xf numFmtId="0" fontId="33" fillId="3" borderId="64" xfId="7" applyFont="1" applyFill="1" applyBorder="1" applyAlignment="1">
      <alignment horizontal="left" wrapText="1"/>
    </xf>
    <xf numFmtId="0" fontId="33" fillId="3" borderId="109" xfId="7" applyFont="1" applyFill="1" applyBorder="1" applyAlignment="1">
      <alignment horizontal="left" wrapText="1"/>
    </xf>
    <xf numFmtId="0" fontId="33" fillId="3" borderId="9" xfId="7" applyFont="1" applyFill="1" applyBorder="1" applyAlignment="1">
      <alignment horizontal="left" wrapText="1"/>
    </xf>
    <xf numFmtId="0" fontId="33" fillId="3" borderId="0" xfId="7" applyFont="1" applyFill="1" applyBorder="1" applyAlignment="1">
      <alignment horizontal="left" wrapText="1"/>
    </xf>
    <xf numFmtId="0" fontId="33" fillId="3" borderId="111" xfId="7" applyFont="1" applyFill="1" applyBorder="1" applyAlignment="1">
      <alignment horizontal="left" wrapText="1"/>
    </xf>
    <xf numFmtId="179" fontId="16" fillId="0" borderId="110" xfId="1" applyNumberFormat="1" applyFont="1" applyFill="1" applyBorder="1" applyAlignment="1" applyProtection="1">
      <alignment horizontal="right" vertical="center"/>
      <protection locked="0"/>
    </xf>
    <xf numFmtId="179" fontId="16" fillId="0" borderId="64" xfId="1" applyNumberFormat="1" applyFont="1" applyFill="1" applyBorder="1" applyAlignment="1" applyProtection="1">
      <alignment horizontal="right" vertical="center"/>
      <protection locked="0"/>
    </xf>
    <xf numFmtId="179" fontId="16" fillId="0" borderId="112" xfId="1" applyNumberFormat="1" applyFont="1" applyFill="1" applyBorder="1" applyAlignment="1" applyProtection="1">
      <alignment horizontal="right" vertical="center"/>
      <protection locked="0"/>
    </xf>
    <xf numFmtId="179" fontId="16" fillId="0" borderId="0" xfId="1" applyNumberFormat="1" applyFont="1" applyFill="1" applyBorder="1" applyAlignment="1" applyProtection="1">
      <alignment horizontal="right" vertical="center"/>
      <protection locked="0"/>
    </xf>
    <xf numFmtId="179" fontId="16" fillId="0" borderId="114" xfId="1" applyNumberFormat="1" applyFont="1" applyFill="1" applyBorder="1" applyAlignment="1" applyProtection="1">
      <alignment horizontal="right" vertical="center"/>
      <protection locked="0"/>
    </xf>
    <xf numFmtId="179" fontId="16" fillId="0" borderId="1" xfId="1" applyNumberFormat="1" applyFont="1" applyFill="1" applyBorder="1" applyAlignment="1" applyProtection="1">
      <alignment horizontal="right" vertical="center"/>
      <protection locked="0"/>
    </xf>
    <xf numFmtId="0" fontId="15" fillId="0" borderId="59" xfId="1" applyNumberFormat="1" applyFont="1" applyFill="1" applyBorder="1" applyAlignment="1">
      <alignment horizontal="center" vertical="center"/>
    </xf>
    <xf numFmtId="0" fontId="15" fillId="0" borderId="85" xfId="1" applyNumberFormat="1" applyFont="1" applyFill="1" applyBorder="1" applyAlignment="1">
      <alignment horizontal="center" vertical="center"/>
    </xf>
    <xf numFmtId="0" fontId="15" fillId="0" borderId="62" xfId="1" applyNumberFormat="1" applyFont="1" applyFill="1" applyBorder="1" applyAlignment="1" applyProtection="1">
      <alignment horizontal="left" vertical="center" wrapText="1" shrinkToFit="1"/>
      <protection locked="0"/>
    </xf>
    <xf numFmtId="0" fontId="15" fillId="0" borderId="64" xfId="1" applyNumberFormat="1" applyFont="1" applyFill="1" applyBorder="1" applyAlignment="1" applyProtection="1">
      <alignment horizontal="left" vertical="center" wrapText="1" shrinkToFit="1"/>
      <protection locked="0"/>
    </xf>
    <xf numFmtId="0" fontId="15" fillId="0" borderId="109" xfId="1" applyNumberFormat="1" applyFont="1" applyFill="1" applyBorder="1" applyAlignment="1" applyProtection="1">
      <alignment horizontal="left" vertical="center" wrapText="1" shrinkToFit="1"/>
      <protection locked="0"/>
    </xf>
    <xf numFmtId="0" fontId="15" fillId="0" borderId="30" xfId="1" applyNumberFormat="1" applyFont="1" applyFill="1" applyBorder="1" applyAlignment="1" applyProtection="1">
      <alignment horizontal="left" vertical="center" wrapText="1" shrinkToFit="1"/>
      <protection locked="0"/>
    </xf>
    <xf numFmtId="0" fontId="15" fillId="0" borderId="0" xfId="1" applyNumberFormat="1" applyFont="1" applyFill="1" applyBorder="1" applyAlignment="1" applyProtection="1">
      <alignment horizontal="left" vertical="center" wrapText="1" shrinkToFit="1"/>
      <protection locked="0"/>
    </xf>
    <xf numFmtId="0" fontId="15" fillId="0" borderId="111" xfId="1" applyNumberFormat="1" applyFont="1" applyFill="1" applyBorder="1" applyAlignment="1" applyProtection="1">
      <alignment horizontal="left" vertical="center" wrapText="1" shrinkToFit="1"/>
      <protection locked="0"/>
    </xf>
    <xf numFmtId="0" fontId="46" fillId="3" borderId="9" xfId="7" applyFont="1" applyFill="1" applyBorder="1" applyAlignment="1">
      <alignment vertical="center" wrapText="1"/>
    </xf>
    <xf numFmtId="0" fontId="46" fillId="3" borderId="0" xfId="7" applyFont="1" applyFill="1" applyBorder="1" applyAlignment="1">
      <alignment vertical="center" wrapText="1"/>
    </xf>
    <xf numFmtId="0" fontId="46" fillId="3" borderId="111" xfId="7" applyFont="1" applyFill="1" applyBorder="1" applyAlignment="1">
      <alignment vertical="center" wrapText="1"/>
    </xf>
    <xf numFmtId="0" fontId="46" fillId="3" borderId="7" xfId="7" applyFont="1" applyFill="1" applyBorder="1" applyAlignment="1">
      <alignment vertical="center" wrapText="1"/>
    </xf>
    <xf numFmtId="0" fontId="46" fillId="3" borderId="1" xfId="7" applyFont="1" applyFill="1" applyBorder="1" applyAlignment="1">
      <alignment vertical="center" wrapText="1"/>
    </xf>
    <xf numFmtId="0" fontId="46" fillId="3" borderId="113" xfId="7" applyFont="1" applyFill="1" applyBorder="1" applyAlignment="1">
      <alignment vertical="center" wrapText="1"/>
    </xf>
    <xf numFmtId="0" fontId="47" fillId="0" borderId="115" xfId="0" applyNumberFormat="1" applyFont="1" applyBorder="1" applyAlignment="1" applyProtection="1">
      <alignment horizontal="left" vertical="center" shrinkToFit="1"/>
      <protection locked="0"/>
    </xf>
    <xf numFmtId="0" fontId="47" fillId="0" borderId="116" xfId="0" applyNumberFormat="1" applyFont="1" applyBorder="1" applyAlignment="1" applyProtection="1">
      <alignment horizontal="left" vertical="center" shrinkToFit="1"/>
      <protection locked="0"/>
    </xf>
    <xf numFmtId="0" fontId="47" fillId="0" borderId="117" xfId="0" applyNumberFormat="1" applyFont="1" applyBorder="1" applyAlignment="1" applyProtection="1">
      <alignment horizontal="left" vertical="center" shrinkToFit="1"/>
      <protection locked="0"/>
    </xf>
    <xf numFmtId="0" fontId="31" fillId="3" borderId="11" xfId="7" applyFont="1" applyFill="1" applyBorder="1" applyAlignment="1">
      <alignment horizontal="left" vertical="center" wrapText="1"/>
    </xf>
    <xf numFmtId="0" fontId="31" fillId="3" borderId="3" xfId="7" applyFont="1" applyFill="1" applyBorder="1" applyAlignment="1">
      <alignment horizontal="left" vertical="center" wrapText="1"/>
    </xf>
    <xf numFmtId="0" fontId="31" fillId="3" borderId="118" xfId="7" applyFont="1" applyFill="1" applyBorder="1" applyAlignment="1">
      <alignment horizontal="left" vertical="center" wrapText="1"/>
    </xf>
    <xf numFmtId="0" fontId="31" fillId="3" borderId="9" xfId="7" applyFont="1" applyFill="1" applyBorder="1" applyAlignment="1">
      <alignment horizontal="left" vertical="center" wrapText="1"/>
    </xf>
    <xf numFmtId="0" fontId="31" fillId="3" borderId="0" xfId="7" applyFont="1" applyFill="1" applyBorder="1" applyAlignment="1">
      <alignment horizontal="left" vertical="center" wrapText="1"/>
    </xf>
    <xf numFmtId="0" fontId="31" fillId="3" borderId="111" xfId="7" applyFont="1" applyFill="1" applyBorder="1" applyAlignment="1">
      <alignment horizontal="left" vertical="center" wrapText="1"/>
    </xf>
    <xf numFmtId="0" fontId="31" fillId="3" borderId="7" xfId="7" applyFont="1" applyFill="1" applyBorder="1" applyAlignment="1">
      <alignment horizontal="left" vertical="center" wrapText="1"/>
    </xf>
    <xf numFmtId="0" fontId="31" fillId="3" borderId="1" xfId="7" applyFont="1" applyFill="1" applyBorder="1" applyAlignment="1">
      <alignment horizontal="left" vertical="center" wrapText="1"/>
    </xf>
    <xf numFmtId="0" fontId="31" fillId="3" borderId="113" xfId="7" applyFont="1" applyFill="1" applyBorder="1" applyAlignment="1">
      <alignment horizontal="left" vertical="center" wrapText="1"/>
    </xf>
    <xf numFmtId="179" fontId="16" fillId="0" borderId="119" xfId="1" applyNumberFormat="1" applyFont="1" applyFill="1" applyBorder="1" applyAlignment="1" applyProtection="1">
      <alignment horizontal="right" vertical="center"/>
      <protection locked="0"/>
    </xf>
    <xf numFmtId="179" fontId="16" fillId="0" borderId="3" xfId="1" applyNumberFormat="1" applyFont="1" applyFill="1" applyBorder="1" applyAlignment="1" applyProtection="1">
      <alignment horizontal="right" vertical="center"/>
      <protection locked="0"/>
    </xf>
    <xf numFmtId="0" fontId="15" fillId="0" borderId="81" xfId="1" applyNumberFormat="1" applyFont="1" applyFill="1" applyBorder="1" applyAlignment="1">
      <alignment horizontal="center" vertical="center"/>
    </xf>
    <xf numFmtId="0" fontId="15" fillId="0" borderId="80" xfId="10" applyNumberFormat="1" applyFont="1" applyFill="1" applyBorder="1" applyAlignment="1" applyProtection="1">
      <alignment horizontal="left" vertical="center" wrapText="1" shrinkToFit="1"/>
      <protection locked="0"/>
    </xf>
    <xf numFmtId="0" fontId="15" fillId="0" borderId="3" xfId="10" applyNumberFormat="1" applyFont="1" applyFill="1" applyBorder="1" applyAlignment="1" applyProtection="1">
      <alignment horizontal="left" vertical="center" wrapText="1" shrinkToFit="1"/>
      <protection locked="0"/>
    </xf>
    <xf numFmtId="0" fontId="15" fillId="0" borderId="118" xfId="10" applyNumberFormat="1" applyFont="1" applyFill="1" applyBorder="1" applyAlignment="1" applyProtection="1">
      <alignment horizontal="left" vertical="center" wrapText="1" shrinkToFit="1"/>
      <protection locked="0"/>
    </xf>
    <xf numFmtId="0" fontId="15" fillId="0" borderId="30" xfId="10" applyNumberFormat="1" applyFont="1" applyFill="1" applyBorder="1" applyAlignment="1" applyProtection="1">
      <alignment horizontal="left" vertical="center" wrapText="1" shrinkToFit="1"/>
      <protection locked="0"/>
    </xf>
    <xf numFmtId="0" fontId="15" fillId="0" borderId="0" xfId="10" applyNumberFormat="1" applyFont="1" applyFill="1" applyBorder="1" applyAlignment="1" applyProtection="1">
      <alignment horizontal="left" vertical="center" wrapText="1" shrinkToFit="1"/>
      <protection locked="0"/>
    </xf>
    <xf numFmtId="0" fontId="15" fillId="0" borderId="111" xfId="10" applyNumberFormat="1" applyFont="1" applyFill="1" applyBorder="1" applyAlignment="1" applyProtection="1">
      <alignment horizontal="left" vertical="center" wrapText="1" shrinkToFit="1"/>
      <protection locked="0"/>
    </xf>
    <xf numFmtId="0" fontId="47" fillId="0" borderId="120" xfId="0" applyNumberFormat="1" applyFont="1" applyBorder="1" applyAlignment="1" applyProtection="1">
      <alignment horizontal="left" vertical="center" shrinkToFit="1"/>
      <protection locked="0"/>
    </xf>
    <xf numFmtId="0" fontId="47" fillId="0" borderId="121" xfId="0" applyNumberFormat="1" applyFont="1" applyBorder="1" applyAlignment="1" applyProtection="1">
      <alignment horizontal="left" vertical="center" shrinkToFit="1"/>
      <protection locked="0"/>
    </xf>
    <xf numFmtId="0" fontId="47" fillId="0" borderId="122" xfId="0" applyNumberFormat="1" applyFont="1" applyBorder="1" applyAlignment="1" applyProtection="1">
      <alignment horizontal="left" vertical="center" shrinkToFit="1"/>
      <protection locked="0"/>
    </xf>
    <xf numFmtId="0" fontId="31" fillId="3" borderId="11" xfId="7" applyFont="1" applyFill="1" applyBorder="1" applyAlignment="1"/>
    <xf numFmtId="0" fontId="31" fillId="3" borderId="3" xfId="7" applyFont="1" applyFill="1" applyBorder="1" applyAlignment="1"/>
    <xf numFmtId="0" fontId="31" fillId="3" borderId="118" xfId="7" applyFont="1" applyFill="1" applyBorder="1" applyAlignment="1"/>
    <xf numFmtId="0" fontId="31" fillId="3" borderId="9" xfId="7" applyFont="1" applyFill="1" applyBorder="1" applyAlignment="1"/>
    <xf numFmtId="0" fontId="31" fillId="3" borderId="0" xfId="7" applyFont="1" applyFill="1" applyBorder="1" applyAlignment="1"/>
    <xf numFmtId="0" fontId="31" fillId="3" borderId="111" xfId="7" applyFont="1" applyFill="1" applyBorder="1" applyAlignment="1"/>
    <xf numFmtId="179" fontId="16" fillId="0" borderId="129" xfId="1" applyNumberFormat="1" applyFont="1" applyFill="1" applyBorder="1" applyAlignment="1" applyProtection="1">
      <alignment horizontal="right" vertical="center"/>
      <protection locked="0"/>
    </xf>
    <xf numFmtId="179" fontId="16" fillId="0" borderId="18" xfId="1" applyNumberFormat="1" applyFont="1" applyFill="1" applyBorder="1" applyAlignment="1" applyProtection="1">
      <alignment horizontal="right" vertical="center"/>
      <protection locked="0"/>
    </xf>
    <xf numFmtId="0" fontId="15" fillId="0" borderId="123" xfId="10" applyNumberFormat="1" applyFont="1" applyFill="1" applyBorder="1" applyAlignment="1" applyProtection="1">
      <alignment horizontal="left" vertical="center" wrapText="1" shrinkToFit="1"/>
    </xf>
    <xf numFmtId="0" fontId="15" fillId="0" borderId="124" xfId="10" applyNumberFormat="1" applyFont="1" applyFill="1" applyBorder="1" applyAlignment="1" applyProtection="1">
      <alignment horizontal="left" vertical="center" wrapText="1" shrinkToFit="1"/>
    </xf>
    <xf numFmtId="0" fontId="15" fillId="0" borderId="125" xfId="10" applyNumberFormat="1" applyFont="1" applyFill="1" applyBorder="1" applyAlignment="1" applyProtection="1">
      <alignment horizontal="left" vertical="center" wrapText="1" shrinkToFit="1"/>
    </xf>
    <xf numFmtId="0" fontId="15" fillId="0" borderId="126" xfId="10" applyNumberFormat="1" applyFont="1" applyFill="1" applyBorder="1" applyAlignment="1" applyProtection="1">
      <alignment horizontal="left" vertical="center" wrapText="1" shrinkToFit="1"/>
    </xf>
    <xf numFmtId="0" fontId="15" fillId="0" borderId="127" xfId="10" applyNumberFormat="1" applyFont="1" applyFill="1" applyBorder="1" applyAlignment="1" applyProtection="1">
      <alignment horizontal="left" vertical="center" wrapText="1" shrinkToFit="1"/>
    </xf>
    <xf numFmtId="0" fontId="15" fillId="0" borderId="128" xfId="10" applyNumberFormat="1" applyFont="1" applyFill="1" applyBorder="1" applyAlignment="1" applyProtection="1">
      <alignment horizontal="left" vertical="center" wrapText="1" shrinkToFit="1"/>
    </xf>
    <xf numFmtId="0" fontId="15" fillId="0" borderId="130" xfId="10" applyNumberFormat="1" applyFont="1" applyFill="1" applyBorder="1" applyAlignment="1" applyProtection="1">
      <alignment horizontal="left" vertical="center" wrapText="1" shrinkToFit="1"/>
    </xf>
    <xf numFmtId="0" fontId="15" fillId="0" borderId="131" xfId="10" applyNumberFormat="1" applyFont="1" applyFill="1" applyBorder="1" applyAlignment="1" applyProtection="1">
      <alignment horizontal="left" vertical="center" wrapText="1" shrinkToFit="1"/>
    </xf>
    <xf numFmtId="0" fontId="15" fillId="0" borderId="132" xfId="10" applyNumberFormat="1" applyFont="1" applyFill="1" applyBorder="1" applyAlignment="1" applyProtection="1">
      <alignment horizontal="left" vertical="center" wrapText="1" shrinkToFit="1"/>
    </xf>
    <xf numFmtId="0" fontId="46" fillId="3" borderId="9" xfId="7" applyFont="1" applyFill="1" applyBorder="1" applyAlignment="1">
      <alignment horizontal="left" vertical="center" wrapText="1"/>
    </xf>
    <xf numFmtId="0" fontId="46" fillId="3" borderId="0" xfId="7" applyFont="1" applyFill="1" applyBorder="1" applyAlignment="1">
      <alignment horizontal="left" vertical="center"/>
    </xf>
    <xf numFmtId="0" fontId="46" fillId="3" borderId="111" xfId="7" applyFont="1" applyFill="1" applyBorder="1" applyAlignment="1">
      <alignment horizontal="left" vertical="center"/>
    </xf>
    <xf numFmtId="0" fontId="46" fillId="3" borderId="7" xfId="7" applyFont="1" applyFill="1" applyBorder="1" applyAlignment="1">
      <alignment horizontal="left" vertical="center"/>
    </xf>
    <xf numFmtId="0" fontId="46" fillId="3" borderId="1" xfId="7" applyFont="1" applyFill="1" applyBorder="1" applyAlignment="1">
      <alignment horizontal="left" vertical="center"/>
    </xf>
    <xf numFmtId="0" fontId="46" fillId="3" borderId="113" xfId="7" applyFont="1" applyFill="1" applyBorder="1" applyAlignment="1">
      <alignment horizontal="left" vertical="center"/>
    </xf>
    <xf numFmtId="0" fontId="33" fillId="2" borderId="100" xfId="7" applyNumberFormat="1" applyFont="1" applyFill="1" applyBorder="1" applyAlignment="1">
      <alignment horizontal="center"/>
    </xf>
    <xf numFmtId="0" fontId="33" fillId="2" borderId="99" xfId="7" applyNumberFormat="1" applyFont="1" applyFill="1" applyBorder="1" applyAlignment="1">
      <alignment horizontal="center"/>
    </xf>
    <xf numFmtId="0" fontId="33" fillId="2" borderId="101" xfId="7" applyNumberFormat="1" applyFont="1" applyFill="1" applyBorder="1" applyAlignment="1">
      <alignment horizontal="center"/>
    </xf>
    <xf numFmtId="0" fontId="51" fillId="2" borderId="102" xfId="7" applyFont="1" applyFill="1" applyBorder="1" applyAlignment="1">
      <alignment horizontal="center" vertical="center" wrapText="1" shrinkToFit="1"/>
    </xf>
    <xf numFmtId="0" fontId="51" fillId="2" borderId="99" xfId="7" applyFont="1" applyFill="1" applyBorder="1" applyAlignment="1">
      <alignment horizontal="center" vertical="center" wrapText="1" shrinkToFit="1"/>
    </xf>
    <xf numFmtId="0" fontId="51" fillId="2" borderId="103" xfId="7" applyFont="1" applyFill="1" applyBorder="1" applyAlignment="1">
      <alignment horizontal="center" vertical="center" shrinkToFit="1"/>
    </xf>
    <xf numFmtId="0" fontId="51" fillId="2" borderId="34" xfId="7" applyFont="1" applyFill="1" applyBorder="1" applyAlignment="1">
      <alignment horizontal="center" vertical="center" shrinkToFit="1"/>
    </xf>
    <xf numFmtId="0" fontId="51" fillId="2" borderId="57" xfId="7" applyFont="1" applyFill="1" applyBorder="1" applyAlignment="1">
      <alignment horizontal="center" vertical="center" shrinkToFit="1"/>
    </xf>
    <xf numFmtId="0" fontId="51" fillId="2" borderId="106" xfId="7" applyFont="1" applyFill="1" applyBorder="1" applyAlignment="1">
      <alignment horizontal="center" vertical="center" shrinkToFit="1"/>
    </xf>
    <xf numFmtId="0" fontId="31" fillId="2" borderId="105" xfId="7" applyNumberFormat="1" applyFont="1" applyFill="1" applyBorder="1" applyAlignment="1">
      <alignment horizontal="center" vertical="center"/>
    </xf>
    <xf numFmtId="0" fontId="31" fillId="2" borderId="57" xfId="7" applyNumberFormat="1" applyFont="1" applyFill="1" applyBorder="1" applyAlignment="1">
      <alignment horizontal="center" vertical="center"/>
    </xf>
    <xf numFmtId="0" fontId="31" fillId="2" borderId="61" xfId="7" applyNumberFormat="1" applyFont="1" applyFill="1" applyBorder="1" applyAlignment="1">
      <alignment horizontal="center" vertical="center"/>
    </xf>
    <xf numFmtId="0" fontId="45" fillId="3" borderId="54" xfId="7" applyFont="1" applyFill="1" applyBorder="1" applyAlignment="1">
      <alignment horizontal="left" vertical="center" wrapText="1"/>
    </xf>
    <xf numFmtId="0" fontId="45" fillId="3" borderId="55" xfId="7" applyFont="1" applyFill="1" applyBorder="1" applyAlignment="1">
      <alignment horizontal="left" vertical="center" wrapText="1"/>
    </xf>
    <xf numFmtId="0" fontId="45" fillId="3" borderId="133" xfId="7" applyFont="1" applyFill="1" applyBorder="1" applyAlignment="1">
      <alignment horizontal="left" vertical="center" wrapText="1"/>
    </xf>
    <xf numFmtId="0" fontId="45" fillId="3" borderId="9" xfId="7" applyFont="1" applyFill="1" applyBorder="1" applyAlignment="1">
      <alignment horizontal="left" vertical="center" wrapText="1"/>
    </xf>
    <xf numFmtId="0" fontId="45" fillId="3" borderId="0" xfId="7" applyFont="1" applyFill="1" applyBorder="1" applyAlignment="1">
      <alignment horizontal="left" vertical="center" wrapText="1"/>
    </xf>
    <xf numFmtId="0" fontId="45" fillId="3" borderId="111" xfId="7" applyFont="1" applyFill="1" applyBorder="1" applyAlignment="1">
      <alignment horizontal="left" vertical="center" wrapText="1"/>
    </xf>
    <xf numFmtId="0" fontId="45" fillId="3" borderId="17" xfId="7" applyFont="1" applyFill="1" applyBorder="1" applyAlignment="1">
      <alignment horizontal="left" vertical="center" wrapText="1"/>
    </xf>
    <xf numFmtId="0" fontId="45" fillId="3" borderId="18" xfId="7" applyFont="1" applyFill="1" applyBorder="1" applyAlignment="1">
      <alignment horizontal="left" vertical="center" wrapText="1"/>
    </xf>
    <xf numFmtId="0" fontId="45" fillId="3" borderId="138" xfId="7" applyFont="1" applyFill="1" applyBorder="1" applyAlignment="1">
      <alignment horizontal="left" vertical="center" wrapText="1"/>
    </xf>
    <xf numFmtId="179" fontId="16" fillId="0" borderId="134" xfId="1" applyNumberFormat="1" applyFont="1" applyFill="1" applyBorder="1" applyAlignment="1">
      <alignment horizontal="right" vertical="center"/>
    </xf>
    <xf numFmtId="179" fontId="16" fillId="0" borderId="55" xfId="1" applyNumberFormat="1" applyFont="1" applyFill="1" applyBorder="1" applyAlignment="1">
      <alignment horizontal="right" vertical="center"/>
    </xf>
    <xf numFmtId="179" fontId="16" fillId="0" borderId="112" xfId="1" applyNumberFormat="1" applyFont="1" applyFill="1" applyBorder="1" applyAlignment="1">
      <alignment horizontal="right" vertical="center"/>
    </xf>
    <xf numFmtId="179" fontId="16" fillId="0" borderId="0" xfId="1" applyNumberFormat="1" applyFont="1" applyFill="1" applyBorder="1" applyAlignment="1">
      <alignment horizontal="right" vertical="center"/>
    </xf>
    <xf numFmtId="179" fontId="16" fillId="0" borderId="129" xfId="1" applyNumberFormat="1" applyFont="1" applyFill="1" applyBorder="1" applyAlignment="1">
      <alignment horizontal="right" vertical="center"/>
    </xf>
    <xf numFmtId="179" fontId="16" fillId="0" borderId="18" xfId="1" applyNumberFormat="1" applyFont="1" applyFill="1" applyBorder="1" applyAlignment="1">
      <alignment horizontal="right" vertical="center"/>
    </xf>
    <xf numFmtId="0" fontId="15" fillId="0" borderId="74" xfId="1" applyNumberFormat="1" applyFont="1" applyFill="1" applyBorder="1" applyAlignment="1">
      <alignment horizontal="center" vertical="center"/>
    </xf>
    <xf numFmtId="0" fontId="15" fillId="0" borderId="139" xfId="1" applyNumberFormat="1" applyFont="1" applyFill="1" applyBorder="1" applyAlignment="1">
      <alignment horizontal="center" vertical="center"/>
    </xf>
    <xf numFmtId="0" fontId="15" fillId="0" borderId="135" xfId="10" applyNumberFormat="1" applyFont="1" applyFill="1" applyBorder="1" applyAlignment="1" applyProtection="1">
      <alignment horizontal="left" vertical="center" wrapText="1" shrinkToFit="1"/>
    </xf>
    <xf numFmtId="0" fontId="15" fillId="0" borderId="136" xfId="10" applyNumberFormat="1" applyFont="1" applyFill="1" applyBorder="1" applyAlignment="1" applyProtection="1">
      <alignment horizontal="left" vertical="center" wrapText="1" shrinkToFit="1"/>
    </xf>
    <xf numFmtId="0" fontId="15" fillId="0" borderId="137" xfId="10" applyNumberFormat="1" applyFont="1" applyFill="1" applyBorder="1" applyAlignment="1" applyProtection="1">
      <alignment horizontal="left" vertical="center" wrapText="1" shrinkToFit="1"/>
    </xf>
    <xf numFmtId="0" fontId="49" fillId="3" borderId="54" xfId="7" applyFont="1" applyFill="1" applyBorder="1" applyAlignment="1">
      <alignment horizontal="center" wrapText="1"/>
    </xf>
    <xf numFmtId="0" fontId="49" fillId="3" borderId="55" xfId="7" applyFont="1" applyFill="1" applyBorder="1" applyAlignment="1">
      <alignment horizontal="center" wrapText="1"/>
    </xf>
    <xf numFmtId="0" fontId="49" fillId="3" borderId="133" xfId="7" applyFont="1" applyFill="1" applyBorder="1" applyAlignment="1">
      <alignment horizontal="center" wrapText="1"/>
    </xf>
    <xf numFmtId="0" fontId="49" fillId="3" borderId="9" xfId="7" applyFont="1" applyFill="1" applyBorder="1" applyAlignment="1">
      <alignment horizontal="center" wrapText="1"/>
    </xf>
    <xf numFmtId="0" fontId="49" fillId="3" borderId="0" xfId="7" applyFont="1" applyFill="1" applyBorder="1" applyAlignment="1">
      <alignment horizontal="center" wrapText="1"/>
    </xf>
    <xf numFmtId="0" fontId="49" fillId="3" borderId="111" xfId="7" applyFont="1" applyFill="1" applyBorder="1" applyAlignment="1">
      <alignment horizontal="center" wrapText="1"/>
    </xf>
    <xf numFmtId="0" fontId="15" fillId="0" borderId="126" xfId="10" applyNumberFormat="1" applyFont="1" applyFill="1" applyBorder="1" applyAlignment="1" applyProtection="1">
      <alignment horizontal="left" vertical="center" wrapText="1"/>
    </xf>
    <xf numFmtId="0" fontId="15" fillId="0" borderId="127" xfId="10" applyNumberFormat="1" applyFont="1" applyFill="1" applyBorder="1" applyAlignment="1" applyProtection="1">
      <alignment horizontal="left" vertical="center" wrapText="1"/>
    </xf>
    <xf numFmtId="0" fontId="15" fillId="0" borderId="128" xfId="10" applyNumberFormat="1" applyFont="1" applyFill="1" applyBorder="1" applyAlignment="1" applyProtection="1">
      <alignment horizontal="left" vertical="center" wrapText="1"/>
    </xf>
    <xf numFmtId="0" fontId="31" fillId="3" borderId="134" xfId="7" applyFont="1" applyFill="1" applyBorder="1" applyAlignment="1">
      <alignment horizontal="center" wrapText="1"/>
    </xf>
    <xf numFmtId="0" fontId="31" fillId="3" borderId="55" xfId="7" applyFont="1" applyFill="1" applyBorder="1" applyAlignment="1">
      <alignment horizontal="center" wrapText="1"/>
    </xf>
    <xf numFmtId="0" fontId="31" fillId="3" borderId="112" xfId="7" applyFont="1" applyFill="1" applyBorder="1" applyAlignment="1">
      <alignment horizontal="center" wrapText="1"/>
    </xf>
    <xf numFmtId="0" fontId="31" fillId="3" borderId="0" xfId="7" applyFont="1" applyFill="1" applyBorder="1" applyAlignment="1">
      <alignment horizontal="center" wrapText="1"/>
    </xf>
    <xf numFmtId="179" fontId="16" fillId="0" borderId="140" xfId="1" applyNumberFormat="1" applyFont="1" applyFill="1" applyBorder="1" applyAlignment="1">
      <alignment horizontal="right" vertical="center"/>
    </xf>
    <xf numFmtId="179" fontId="16" fillId="0" borderId="97" xfId="1" applyNumberFormat="1" applyFont="1" applyFill="1" applyBorder="1" applyAlignment="1">
      <alignment horizontal="right" vertical="center"/>
    </xf>
    <xf numFmtId="0" fontId="15" fillId="0" borderId="141" xfId="1" applyNumberFormat="1" applyFont="1" applyFill="1" applyBorder="1" applyAlignment="1">
      <alignment horizontal="center" vertical="center"/>
    </xf>
    <xf numFmtId="0" fontId="15" fillId="0" borderId="135" xfId="10" applyNumberFormat="1" applyFont="1" applyFill="1" applyBorder="1" applyAlignment="1" applyProtection="1">
      <alignment horizontal="left" vertical="center" wrapText="1"/>
    </xf>
    <xf numFmtId="0" fontId="15" fillId="0" borderId="136" xfId="10" applyNumberFormat="1" applyFont="1" applyFill="1" applyBorder="1" applyAlignment="1" applyProtection="1">
      <alignment horizontal="left" vertical="center" wrapText="1"/>
    </xf>
    <xf numFmtId="0" fontId="15" fillId="0" borderId="137" xfId="0" applyNumberFormat="1" applyFont="1" applyFill="1" applyBorder="1" applyAlignment="1" applyProtection="1">
      <alignment horizontal="left" vertical="center" wrapText="1"/>
    </xf>
    <xf numFmtId="0" fontId="15" fillId="0" borderId="128" xfId="0" applyNumberFormat="1" applyFont="1" applyFill="1" applyBorder="1" applyAlignment="1" applyProtection="1">
      <alignment horizontal="left" vertical="center" wrapText="1"/>
    </xf>
    <xf numFmtId="0" fontId="15" fillId="0" borderId="142" xfId="0" applyNumberFormat="1" applyFont="1" applyFill="1" applyBorder="1" applyAlignment="1" applyProtection="1">
      <alignment horizontal="left" vertical="center" wrapText="1"/>
    </xf>
    <xf numFmtId="0" fontId="15" fillId="0" borderId="143" xfId="0" applyNumberFormat="1" applyFont="1" applyFill="1" applyBorder="1" applyAlignment="1" applyProtection="1">
      <alignment horizontal="left" vertical="center" wrapText="1"/>
    </xf>
    <xf numFmtId="0" fontId="15" fillId="0" borderId="144" xfId="0" applyNumberFormat="1" applyFont="1" applyFill="1" applyBorder="1" applyAlignment="1" applyProtection="1">
      <alignment horizontal="left" vertical="center" wrapText="1"/>
    </xf>
    <xf numFmtId="0" fontId="46" fillId="3" borderId="112" xfId="7" applyFont="1" applyFill="1" applyBorder="1" applyAlignment="1">
      <alignment horizontal="left" vertical="center" wrapText="1"/>
    </xf>
    <xf numFmtId="0" fontId="46" fillId="3" borderId="0" xfId="7" applyFont="1" applyFill="1" applyBorder="1" applyAlignment="1">
      <alignment horizontal="left" vertical="center" wrapText="1"/>
    </xf>
    <xf numFmtId="0" fontId="46" fillId="3" borderId="140" xfId="7" applyFont="1" applyFill="1" applyBorder="1" applyAlignment="1">
      <alignment horizontal="left" vertical="center" wrapText="1"/>
    </xf>
    <xf numFmtId="0" fontId="46" fillId="3" borderId="97" xfId="7" applyFont="1" applyFill="1" applyBorder="1" applyAlignment="1">
      <alignment horizontal="left" vertical="center" wrapText="1"/>
    </xf>
    <xf numFmtId="0" fontId="15" fillId="4" borderId="111" xfId="1" applyNumberFormat="1" applyFont="1" applyFill="1" applyBorder="1" applyAlignment="1">
      <alignment horizontal="center" vertical="center"/>
    </xf>
    <xf numFmtId="0" fontId="46" fillId="4" borderId="0" xfId="7" applyFont="1" applyFill="1" applyBorder="1" applyAlignment="1">
      <alignment horizontal="left" vertical="center" wrapText="1"/>
    </xf>
    <xf numFmtId="0" fontId="31" fillId="4" borderId="0" xfId="7" applyFont="1" applyFill="1" applyBorder="1" applyAlignment="1">
      <alignment horizontal="center" vertical="center"/>
    </xf>
    <xf numFmtId="0" fontId="31" fillId="3" borderId="54" xfId="7" applyFont="1" applyFill="1" applyBorder="1" applyAlignment="1">
      <alignment horizontal="left" wrapText="1"/>
    </xf>
    <xf numFmtId="0" fontId="31" fillId="3" borderId="55" xfId="7" applyFont="1" applyFill="1" applyBorder="1" applyAlignment="1">
      <alignment horizontal="left" wrapText="1"/>
    </xf>
    <xf numFmtId="179" fontId="16" fillId="3" borderId="134" xfId="1" applyNumberFormat="1" applyFont="1" applyFill="1" applyBorder="1" applyAlignment="1">
      <alignment horizontal="right" vertical="center"/>
    </xf>
    <xf numFmtId="179" fontId="16" fillId="3" borderId="55" xfId="1" applyNumberFormat="1" applyFont="1" applyFill="1" applyBorder="1" applyAlignment="1">
      <alignment horizontal="right" vertical="center"/>
    </xf>
    <xf numFmtId="179" fontId="16" fillId="3" borderId="114" xfId="1" applyNumberFormat="1" applyFont="1" applyFill="1" applyBorder="1" applyAlignment="1">
      <alignment horizontal="right" vertical="center"/>
    </xf>
    <xf numFmtId="179" fontId="16" fillId="3" borderId="1" xfId="1" applyNumberFormat="1" applyFont="1" applyFill="1" applyBorder="1" applyAlignment="1">
      <alignment horizontal="right" vertical="center"/>
    </xf>
    <xf numFmtId="0" fontId="31" fillId="4" borderId="0" xfId="7" applyFont="1" applyFill="1" applyBorder="1" applyAlignment="1">
      <alignment horizontal="left" wrapText="1"/>
    </xf>
    <xf numFmtId="179" fontId="16" fillId="4" borderId="110" xfId="1" applyNumberFormat="1" applyFont="1" applyFill="1" applyBorder="1" applyAlignment="1">
      <alignment horizontal="right" vertical="center"/>
    </xf>
    <xf numFmtId="179" fontId="16" fillId="4" borderId="64" xfId="1" applyNumberFormat="1" applyFont="1" applyFill="1" applyBorder="1" applyAlignment="1">
      <alignment horizontal="right" vertical="center"/>
    </xf>
    <xf numFmtId="179" fontId="16" fillId="4" borderId="129" xfId="1" applyNumberFormat="1" applyFont="1" applyFill="1" applyBorder="1" applyAlignment="1">
      <alignment horizontal="right" vertical="center"/>
    </xf>
    <xf numFmtId="179" fontId="16" fillId="4" borderId="18" xfId="1" applyNumberFormat="1" applyFont="1" applyFill="1" applyBorder="1" applyAlignment="1">
      <alignment horizontal="right" vertical="center"/>
    </xf>
    <xf numFmtId="0" fontId="15" fillId="4" borderId="59" xfId="1" applyNumberFormat="1" applyFont="1" applyFill="1" applyBorder="1" applyAlignment="1">
      <alignment horizontal="center" vertical="center"/>
    </xf>
    <xf numFmtId="179" fontId="16" fillId="4" borderId="62" xfId="1" applyNumberFormat="1" applyFont="1" applyFill="1" applyBorder="1" applyAlignment="1">
      <alignment horizontal="right" vertical="center"/>
    </xf>
    <xf numFmtId="179" fontId="16" fillId="4" borderId="145" xfId="1" applyNumberFormat="1" applyFont="1" applyFill="1" applyBorder="1" applyAlignment="1">
      <alignment horizontal="right" vertical="center"/>
    </xf>
    <xf numFmtId="0" fontId="15" fillId="3" borderId="74" xfId="1" applyNumberFormat="1" applyFont="1" applyFill="1" applyBorder="1" applyAlignment="1">
      <alignment horizontal="center" vertical="center"/>
    </xf>
    <xf numFmtId="0" fontId="15" fillId="3" borderId="85" xfId="1" applyNumberFormat="1" applyFont="1" applyFill="1" applyBorder="1" applyAlignment="1">
      <alignment horizontal="center" vertical="center"/>
    </xf>
    <xf numFmtId="179" fontId="16" fillId="3" borderId="146" xfId="1" applyNumberFormat="1" applyFont="1" applyFill="1" applyBorder="1" applyAlignment="1">
      <alignment horizontal="right" vertical="center"/>
    </xf>
    <xf numFmtId="179" fontId="16" fillId="3" borderId="84" xfId="1" applyNumberFormat="1" applyFont="1" applyFill="1" applyBorder="1" applyAlignment="1">
      <alignment horizontal="right" vertical="center"/>
    </xf>
    <xf numFmtId="0" fontId="15" fillId="3" borderId="133" xfId="1" applyNumberFormat="1" applyFont="1" applyFill="1" applyBorder="1" applyAlignment="1">
      <alignment horizontal="center" vertical="center"/>
    </xf>
    <xf numFmtId="0" fontId="15" fillId="3" borderId="113" xfId="1" applyNumberFormat="1" applyFont="1" applyFill="1" applyBorder="1" applyAlignment="1">
      <alignment horizontal="center" vertical="center"/>
    </xf>
    <xf numFmtId="0" fontId="15" fillId="5" borderId="118" xfId="1" applyNumberFormat="1" applyFont="1" applyFill="1" applyBorder="1" applyAlignment="1">
      <alignment horizontal="center" vertical="center"/>
    </xf>
    <xf numFmtId="0" fontId="15" fillId="5" borderId="113" xfId="1" applyNumberFormat="1" applyFont="1" applyFill="1" applyBorder="1" applyAlignment="1">
      <alignment horizontal="center" vertical="center"/>
    </xf>
    <xf numFmtId="0" fontId="15" fillId="4" borderId="133" xfId="1" applyNumberFormat="1" applyFont="1" applyFill="1" applyBorder="1" applyAlignment="1">
      <alignment horizontal="center" vertical="center"/>
    </xf>
    <xf numFmtId="0" fontId="46" fillId="4" borderId="9" xfId="7" applyFont="1" applyFill="1" applyBorder="1" applyAlignment="1">
      <alignment horizontal="left" vertical="center" wrapText="1"/>
    </xf>
    <xf numFmtId="0" fontId="31" fillId="5" borderId="80" xfId="7" applyFont="1" applyFill="1" applyBorder="1" applyAlignment="1">
      <alignment horizontal="left" vertical="center" wrapText="1"/>
    </xf>
    <xf numFmtId="0" fontId="31" fillId="5" borderId="84" xfId="7" applyFont="1" applyFill="1" applyBorder="1" applyAlignment="1">
      <alignment horizontal="left" vertical="center" wrapText="1"/>
    </xf>
    <xf numFmtId="179" fontId="16" fillId="5" borderId="119" xfId="1" applyNumberFormat="1" applyFont="1" applyFill="1" applyBorder="1" applyAlignment="1" applyProtection="1">
      <alignment horizontal="right" vertical="center"/>
      <protection locked="0"/>
    </xf>
    <xf numFmtId="179" fontId="16" fillId="5" borderId="3" xfId="1" applyNumberFormat="1" applyFont="1" applyFill="1" applyBorder="1" applyAlignment="1" applyProtection="1">
      <alignment horizontal="right" vertical="center"/>
      <protection locked="0"/>
    </xf>
    <xf numFmtId="179" fontId="16" fillId="5" borderId="114" xfId="1" applyNumberFormat="1" applyFont="1" applyFill="1" applyBorder="1" applyAlignment="1" applyProtection="1">
      <alignment horizontal="right" vertical="center"/>
      <protection locked="0"/>
    </xf>
    <xf numFmtId="179" fontId="16" fillId="5" borderId="1" xfId="1" applyNumberFormat="1" applyFont="1" applyFill="1" applyBorder="1" applyAlignment="1" applyProtection="1">
      <alignment horizontal="right" vertical="center"/>
      <protection locked="0"/>
    </xf>
    <xf numFmtId="0" fontId="15" fillId="5" borderId="81" xfId="1" applyNumberFormat="1" applyFont="1" applyFill="1" applyBorder="1" applyAlignment="1">
      <alignment horizontal="center" vertical="center"/>
    </xf>
    <xf numFmtId="0" fontId="15" fillId="5" borderId="85" xfId="1" applyNumberFormat="1" applyFont="1" applyFill="1" applyBorder="1" applyAlignment="1">
      <alignment horizontal="center" vertical="center"/>
    </xf>
    <xf numFmtId="179" fontId="16" fillId="5" borderId="80" xfId="1" applyNumberFormat="1" applyFont="1" applyFill="1" applyBorder="1" applyAlignment="1" applyProtection="1">
      <alignment horizontal="right" vertical="center"/>
      <protection locked="0"/>
    </xf>
    <xf numFmtId="179" fontId="16" fillId="5" borderId="84" xfId="1" applyNumberFormat="1" applyFont="1" applyFill="1" applyBorder="1" applyAlignment="1" applyProtection="1">
      <alignment horizontal="right" vertical="center"/>
      <protection locked="0"/>
    </xf>
    <xf numFmtId="0" fontId="31" fillId="3" borderId="9" xfId="7" applyFont="1" applyFill="1" applyBorder="1" applyAlignment="1">
      <alignment horizontal="center" vertical="center"/>
    </xf>
    <xf numFmtId="0" fontId="31" fillId="3" borderId="7" xfId="7" applyFont="1" applyFill="1" applyBorder="1" applyAlignment="1">
      <alignment horizontal="center" vertical="center"/>
    </xf>
    <xf numFmtId="179" fontId="16" fillId="3" borderId="80" xfId="1" applyNumberFormat="1" applyFont="1" applyFill="1" applyBorder="1" applyAlignment="1" applyProtection="1">
      <alignment horizontal="right" vertical="center"/>
      <protection locked="0"/>
    </xf>
    <xf numFmtId="179" fontId="16" fillId="3" borderId="3" xfId="1" applyNumberFormat="1" applyFont="1" applyFill="1" applyBorder="1" applyAlignment="1" applyProtection="1">
      <alignment horizontal="right" vertical="center"/>
      <protection locked="0"/>
    </xf>
    <xf numFmtId="179" fontId="16" fillId="3" borderId="145" xfId="1" applyNumberFormat="1" applyFont="1" applyFill="1" applyBorder="1" applyAlignment="1" applyProtection="1">
      <alignment horizontal="right" vertical="center"/>
      <protection locked="0"/>
    </xf>
    <xf numFmtId="179" fontId="16" fillId="3" borderId="18" xfId="1" applyNumberFormat="1" applyFont="1" applyFill="1" applyBorder="1" applyAlignment="1" applyProtection="1">
      <alignment horizontal="right" vertical="center"/>
      <protection locked="0"/>
    </xf>
    <xf numFmtId="0" fontId="31" fillId="4" borderId="54" xfId="7" applyFont="1" applyFill="1" applyBorder="1" applyAlignment="1">
      <alignment horizontal="left" wrapText="1"/>
    </xf>
    <xf numFmtId="0" fontId="31" fillId="4" borderId="55" xfId="7" applyFont="1" applyFill="1" applyBorder="1" applyAlignment="1">
      <alignment horizontal="left" wrapText="1"/>
    </xf>
    <xf numFmtId="179" fontId="16" fillId="4" borderId="134" xfId="1" applyNumberFormat="1" applyFont="1" applyFill="1" applyBorder="1" applyAlignment="1">
      <alignment horizontal="right" vertical="center"/>
    </xf>
    <xf numFmtId="179" fontId="16" fillId="4" borderId="55" xfId="1" applyNumberFormat="1" applyFont="1" applyFill="1" applyBorder="1" applyAlignment="1">
      <alignment horizontal="right" vertical="center"/>
    </xf>
    <xf numFmtId="0" fontId="15" fillId="4" borderId="74" xfId="1" applyNumberFormat="1" applyFont="1" applyFill="1" applyBorder="1" applyAlignment="1">
      <alignment horizontal="center" vertical="center"/>
    </xf>
    <xf numFmtId="179" fontId="16" fillId="4" borderId="146" xfId="1" applyNumberFormat="1" applyFont="1" applyFill="1" applyBorder="1" applyAlignment="1">
      <alignment horizontal="right" vertical="center"/>
    </xf>
    <xf numFmtId="0" fontId="15" fillId="3" borderId="118" xfId="1" applyNumberFormat="1" applyFont="1" applyFill="1" applyBorder="1" applyAlignment="1">
      <alignment horizontal="center" vertical="center"/>
    </xf>
    <xf numFmtId="0" fontId="15" fillId="3" borderId="138" xfId="1" applyNumberFormat="1" applyFont="1" applyFill="1" applyBorder="1" applyAlignment="1">
      <alignment horizontal="center" vertical="center"/>
    </xf>
    <xf numFmtId="0" fontId="45" fillId="4" borderId="134" xfId="7" applyFont="1" applyFill="1" applyBorder="1" applyAlignment="1">
      <alignment horizontal="center" wrapText="1"/>
    </xf>
    <xf numFmtId="0" fontId="45" fillId="4" borderId="55" xfId="7" applyFont="1" applyFill="1" applyBorder="1" applyAlignment="1">
      <alignment horizontal="center" wrapText="1"/>
    </xf>
    <xf numFmtId="179" fontId="16" fillId="4" borderId="134" xfId="10" applyNumberFormat="1" applyFont="1" applyFill="1" applyBorder="1" applyAlignment="1">
      <alignment horizontal="right" vertical="center"/>
    </xf>
    <xf numFmtId="179" fontId="16" fillId="4" borderId="55" xfId="10" applyNumberFormat="1" applyFont="1" applyFill="1" applyBorder="1" applyAlignment="1">
      <alignment horizontal="right" vertical="center"/>
    </xf>
    <xf numFmtId="179" fontId="16" fillId="4" borderId="140" xfId="10" applyNumberFormat="1" applyFont="1" applyFill="1" applyBorder="1" applyAlignment="1">
      <alignment horizontal="right" vertical="center"/>
    </xf>
    <xf numFmtId="179" fontId="16" fillId="4" borderId="97" xfId="10" applyNumberFormat="1" applyFont="1" applyFill="1" applyBorder="1" applyAlignment="1">
      <alignment horizontal="right" vertical="center"/>
    </xf>
    <xf numFmtId="0" fontId="15" fillId="4" borderId="141" xfId="1" applyNumberFormat="1" applyFont="1" applyFill="1" applyBorder="1" applyAlignment="1">
      <alignment horizontal="center" vertical="center"/>
    </xf>
    <xf numFmtId="179" fontId="16" fillId="4" borderId="147" xfId="1" applyNumberFormat="1" applyFont="1" applyFill="1" applyBorder="1" applyAlignment="1">
      <alignment horizontal="right" vertical="center"/>
    </xf>
    <xf numFmtId="179" fontId="16" fillId="4" borderId="97" xfId="1" applyNumberFormat="1" applyFont="1" applyFill="1" applyBorder="1" applyAlignment="1">
      <alignment horizontal="right" vertical="center"/>
    </xf>
    <xf numFmtId="0" fontId="15" fillId="4" borderId="148" xfId="1" applyNumberFormat="1" applyFont="1" applyFill="1" applyBorder="1" applyAlignment="1">
      <alignment horizontal="center" vertical="center"/>
    </xf>
    <xf numFmtId="0" fontId="31" fillId="4" borderId="140" xfId="7" applyFont="1" applyFill="1" applyBorder="1" applyAlignment="1">
      <alignment horizontal="center" vertical="center" wrapText="1"/>
    </xf>
    <xf numFmtId="0" fontId="31" fillId="4" borderId="97" xfId="7" applyFont="1" applyFill="1" applyBorder="1" applyAlignment="1">
      <alignment horizontal="center" vertical="center" wrapText="1"/>
    </xf>
    <xf numFmtId="0" fontId="31" fillId="3" borderId="54" xfId="7" applyFont="1" applyFill="1" applyBorder="1" applyAlignment="1">
      <alignment horizontal="left" vertical="center"/>
    </xf>
    <xf numFmtId="0" fontId="31" fillId="3" borderId="55" xfId="7" applyFont="1" applyFill="1" applyBorder="1" applyAlignment="1">
      <alignment horizontal="left" vertical="center"/>
    </xf>
    <xf numFmtId="0" fontId="31" fillId="3" borderId="7" xfId="7" applyFont="1" applyFill="1" applyBorder="1" applyAlignment="1">
      <alignment horizontal="left" vertical="center"/>
    </xf>
    <xf numFmtId="0" fontId="31" fillId="3" borderId="1" xfId="7" applyFont="1" applyFill="1" applyBorder="1" applyAlignment="1">
      <alignment horizontal="left" vertical="center"/>
    </xf>
    <xf numFmtId="179" fontId="16" fillId="3" borderId="134" xfId="1" applyNumberFormat="1" applyFont="1" applyFill="1" applyBorder="1" applyAlignment="1" applyProtection="1">
      <alignment horizontal="right" vertical="center"/>
      <protection locked="0"/>
    </xf>
    <xf numFmtId="179" fontId="16" fillId="3" borderId="55" xfId="1" applyNumberFormat="1" applyFont="1" applyFill="1" applyBorder="1" applyAlignment="1" applyProtection="1">
      <alignment horizontal="right" vertical="center"/>
      <protection locked="0"/>
    </xf>
    <xf numFmtId="179" fontId="16" fillId="3" borderId="114" xfId="1" applyNumberFormat="1" applyFont="1" applyFill="1" applyBorder="1" applyAlignment="1" applyProtection="1">
      <alignment horizontal="right" vertical="center"/>
      <protection locked="0"/>
    </xf>
    <xf numFmtId="179" fontId="16" fillId="3" borderId="1" xfId="1" applyNumberFormat="1" applyFont="1" applyFill="1" applyBorder="1" applyAlignment="1" applyProtection="1">
      <alignment horizontal="right" vertical="center"/>
      <protection locked="0"/>
    </xf>
    <xf numFmtId="179" fontId="16" fillId="3" borderId="146" xfId="1" applyNumberFormat="1" applyFont="1" applyFill="1" applyBorder="1" applyAlignment="1" applyProtection="1">
      <alignment horizontal="right" vertical="center"/>
      <protection locked="0"/>
    </xf>
    <xf numFmtId="179" fontId="16" fillId="3" borderId="84" xfId="1" applyNumberFormat="1" applyFont="1" applyFill="1" applyBorder="1" applyAlignment="1" applyProtection="1">
      <alignment horizontal="right" vertical="center"/>
      <protection locked="0"/>
    </xf>
    <xf numFmtId="0" fontId="31" fillId="3" borderId="17" xfId="7" applyFont="1" applyFill="1" applyBorder="1" applyAlignment="1">
      <alignment horizontal="left" vertical="center" wrapText="1"/>
    </xf>
    <xf numFmtId="0" fontId="31" fillId="3" borderId="138" xfId="7" applyFont="1" applyFill="1" applyBorder="1" applyAlignment="1">
      <alignment horizontal="left" vertical="center" wrapText="1"/>
    </xf>
    <xf numFmtId="179" fontId="16" fillId="3" borderId="119" xfId="1" applyNumberFormat="1" applyFont="1" applyFill="1" applyBorder="1" applyAlignment="1" applyProtection="1">
      <alignment horizontal="right" vertical="center"/>
      <protection locked="0"/>
    </xf>
    <xf numFmtId="179" fontId="16" fillId="3" borderId="129" xfId="1" applyNumberFormat="1" applyFont="1" applyFill="1" applyBorder="1" applyAlignment="1" applyProtection="1">
      <alignment horizontal="right" vertical="center"/>
      <protection locked="0"/>
    </xf>
    <xf numFmtId="0" fontId="15" fillId="3" borderId="81" xfId="1" applyNumberFormat="1" applyFont="1" applyFill="1" applyBorder="1" applyAlignment="1">
      <alignment horizontal="center" vertical="center"/>
    </xf>
    <xf numFmtId="0" fontId="15" fillId="3" borderId="139" xfId="1" applyNumberFormat="1" applyFont="1" applyFill="1" applyBorder="1" applyAlignment="1">
      <alignment horizontal="center" vertical="center"/>
    </xf>
    <xf numFmtId="0" fontId="58" fillId="4" borderId="174" xfId="3" applyFont="1" applyFill="1" applyBorder="1" applyAlignment="1">
      <alignment horizontal="center" vertical="center" wrapText="1"/>
    </xf>
    <xf numFmtId="0" fontId="58" fillId="4" borderId="103" xfId="3" applyFont="1" applyFill="1" applyBorder="1" applyAlignment="1">
      <alignment horizontal="center" vertical="center" wrapText="1"/>
    </xf>
    <xf numFmtId="0" fontId="58" fillId="4" borderId="17" xfId="3" applyFont="1" applyFill="1" applyBorder="1" applyAlignment="1">
      <alignment horizontal="center" vertical="center" wrapText="1"/>
    </xf>
    <xf numFmtId="0" fontId="58" fillId="4" borderId="138" xfId="3" applyFont="1" applyFill="1" applyBorder="1" applyAlignment="1">
      <alignment horizontal="center" vertical="center" wrapText="1"/>
    </xf>
    <xf numFmtId="0" fontId="5" fillId="0" borderId="160" xfId="7" applyFont="1" applyFill="1" applyBorder="1" applyAlignment="1">
      <alignment horizontal="center" vertical="center"/>
    </xf>
    <xf numFmtId="0" fontId="5" fillId="0" borderId="161" xfId="7" applyFont="1" applyFill="1" applyBorder="1" applyAlignment="1">
      <alignment horizontal="center" vertical="center"/>
    </xf>
    <xf numFmtId="0" fontId="5" fillId="3" borderId="176" xfId="7" applyFont="1" applyFill="1" applyBorder="1" applyAlignment="1">
      <alignment horizontal="center" vertical="center" wrapText="1"/>
    </xf>
    <xf numFmtId="0" fontId="5" fillId="3" borderId="14" xfId="7" applyFont="1" applyFill="1" applyBorder="1" applyAlignment="1">
      <alignment horizontal="center" vertical="center" wrapText="1"/>
    </xf>
    <xf numFmtId="0" fontId="5" fillId="3" borderId="16" xfId="7" applyFont="1" applyFill="1" applyBorder="1" applyAlignment="1">
      <alignment horizontal="center" vertical="center" wrapText="1"/>
    </xf>
    <xf numFmtId="0" fontId="0" fillId="3" borderId="16" xfId="7" applyFont="1" applyFill="1" applyBorder="1" applyAlignment="1">
      <alignment horizontal="center" vertical="center" wrapText="1"/>
    </xf>
    <xf numFmtId="0" fontId="0" fillId="3" borderId="14" xfId="7" applyFont="1" applyFill="1" applyBorder="1" applyAlignment="1">
      <alignment horizontal="center" vertical="center" wrapText="1"/>
    </xf>
    <xf numFmtId="0" fontId="8" fillId="3" borderId="174" xfId="7" applyFont="1" applyFill="1" applyBorder="1" applyAlignment="1">
      <alignment horizontal="center" vertical="center" wrapText="1"/>
    </xf>
    <xf numFmtId="0" fontId="8" fillId="3" borderId="103" xfId="7" applyFont="1" applyFill="1" applyBorder="1" applyAlignment="1">
      <alignment horizontal="center" vertical="center" wrapText="1"/>
    </xf>
    <xf numFmtId="0" fontId="8" fillId="3" borderId="7" xfId="7" applyFont="1" applyFill="1" applyBorder="1" applyAlignment="1">
      <alignment horizontal="center" vertical="center" wrapText="1"/>
    </xf>
    <xf numFmtId="0" fontId="8" fillId="3" borderId="113" xfId="7" applyFont="1" applyFill="1" applyBorder="1" applyAlignment="1">
      <alignment horizontal="center" vertical="center" wrapText="1"/>
    </xf>
    <xf numFmtId="0" fontId="58" fillId="0" borderId="186" xfId="3" applyFont="1" applyFill="1" applyBorder="1" applyAlignment="1">
      <alignment horizontal="center" vertical="center" wrapText="1"/>
    </xf>
    <xf numFmtId="0" fontId="58" fillId="0" borderId="185" xfId="3" applyFont="1" applyFill="1" applyBorder="1" applyAlignment="1">
      <alignment horizontal="center" vertical="center" wrapText="1"/>
    </xf>
    <xf numFmtId="0" fontId="58" fillId="0" borderId="184" xfId="3" applyFont="1" applyFill="1" applyBorder="1" applyAlignment="1">
      <alignment horizontal="center" vertical="center" wrapText="1"/>
    </xf>
    <xf numFmtId="0" fontId="58" fillId="0" borderId="191" xfId="3" applyFont="1" applyFill="1" applyBorder="1" applyAlignment="1">
      <alignment horizontal="center" vertical="center" wrapText="1"/>
    </xf>
    <xf numFmtId="0" fontId="59" fillId="0" borderId="184" xfId="3" applyFont="1" applyFill="1" applyBorder="1" applyAlignment="1">
      <alignment horizontal="center" vertical="center" wrapText="1"/>
    </xf>
    <xf numFmtId="0" fontId="59" fillId="0" borderId="185" xfId="3" applyFont="1" applyFill="1" applyBorder="1" applyAlignment="1">
      <alignment horizontal="center" vertical="center" wrapText="1"/>
    </xf>
    <xf numFmtId="0" fontId="0" fillId="2" borderId="154" xfId="0" applyFont="1" applyFill="1" applyBorder="1" applyAlignment="1">
      <alignment horizontal="center" vertical="center" textRotation="255"/>
    </xf>
    <xf numFmtId="0" fontId="0" fillId="2" borderId="26" xfId="0" applyFont="1" applyFill="1" applyBorder="1" applyAlignment="1">
      <alignment horizontal="center" vertical="center" textRotation="255"/>
    </xf>
    <xf numFmtId="0" fontId="0" fillId="2" borderId="155" xfId="0" applyFont="1" applyFill="1" applyBorder="1" applyAlignment="1">
      <alignment horizontal="center" vertical="center"/>
    </xf>
    <xf numFmtId="0" fontId="0" fillId="2" borderId="159" xfId="0" applyFont="1" applyFill="1" applyBorder="1" applyAlignment="1">
      <alignment horizontal="center" vertical="center"/>
    </xf>
    <xf numFmtId="0" fontId="5" fillId="0" borderId="162" xfId="7" applyFont="1" applyFill="1" applyBorder="1" applyAlignment="1">
      <alignment horizontal="center" vertical="center"/>
    </xf>
    <xf numFmtId="0" fontId="0" fillId="3" borderId="189" xfId="7" applyFont="1" applyFill="1" applyBorder="1" applyAlignment="1">
      <alignment horizontal="center" vertical="center" wrapText="1"/>
    </xf>
    <xf numFmtId="0" fontId="0" fillId="3" borderId="175" xfId="7" applyFont="1" applyFill="1" applyBorder="1" applyAlignment="1">
      <alignment horizontal="center" vertical="center" wrapText="1"/>
    </xf>
    <xf numFmtId="0" fontId="0" fillId="2" borderId="153" xfId="0" applyFont="1" applyFill="1" applyBorder="1" applyAlignment="1">
      <alignment horizontal="center" vertical="center" textRotation="255"/>
    </xf>
    <xf numFmtId="0" fontId="0" fillId="2" borderId="158" xfId="0" applyFont="1" applyFill="1" applyBorder="1" applyAlignment="1">
      <alignment horizontal="center" vertical="center" textRotation="255"/>
    </xf>
    <xf numFmtId="38" fontId="15" fillId="0" borderId="72" xfId="1" applyFont="1" applyBorder="1" applyAlignment="1" applyProtection="1">
      <alignment horizontal="center" vertical="center" wrapText="1"/>
    </xf>
    <xf numFmtId="38" fontId="15" fillId="0" borderId="18" xfId="1" applyFont="1" applyBorder="1" applyAlignment="1" applyProtection="1">
      <alignment horizontal="center" vertical="center" wrapText="1"/>
    </xf>
    <xf numFmtId="0" fontId="20" fillId="2" borderId="60" xfId="0" applyFont="1" applyFill="1" applyBorder="1" applyAlignment="1" applyProtection="1">
      <alignment horizontal="center" vertical="center" wrapText="1" shrinkToFit="1"/>
    </xf>
    <xf numFmtId="0" fontId="20" fillId="2" borderId="59" xfId="0" applyFont="1" applyFill="1" applyBorder="1" applyAlignment="1" applyProtection="1">
      <alignment horizontal="center" vertical="center" shrinkToFit="1"/>
    </xf>
    <xf numFmtId="0" fontId="20" fillId="2" borderId="61" xfId="0" applyFont="1" applyFill="1" applyBorder="1" applyAlignment="1" applyProtection="1">
      <alignment horizontal="center" vertical="center" shrinkToFit="1"/>
    </xf>
    <xf numFmtId="0" fontId="19" fillId="0" borderId="0" xfId="0" applyFont="1" applyFill="1" applyBorder="1" applyAlignment="1" applyProtection="1">
      <alignment horizontal="left" vertical="center" wrapText="1"/>
      <protection locked="0"/>
    </xf>
    <xf numFmtId="0" fontId="15" fillId="0" borderId="72" xfId="0" applyFont="1" applyBorder="1" applyAlignment="1" applyProtection="1">
      <alignment horizontal="center" vertical="center"/>
      <protection locked="0"/>
    </xf>
    <xf numFmtId="0" fontId="15" fillId="0" borderId="72" xfId="0" applyFont="1" applyBorder="1" applyAlignment="1" applyProtection="1">
      <alignment horizontal="center" vertical="center" wrapText="1"/>
    </xf>
    <xf numFmtId="0" fontId="20" fillId="2" borderId="41" xfId="0" applyFont="1" applyFill="1" applyBorder="1" applyAlignment="1" applyProtection="1">
      <alignment horizontal="center" vertical="center" wrapText="1"/>
      <protection locked="0"/>
    </xf>
    <xf numFmtId="0" fontId="20" fillId="2" borderId="42" xfId="0" applyFont="1" applyFill="1" applyBorder="1" applyAlignment="1" applyProtection="1">
      <alignment horizontal="center" vertical="center" wrapText="1"/>
      <protection locked="0"/>
    </xf>
    <xf numFmtId="0" fontId="20" fillId="2" borderId="43" xfId="0" applyFont="1" applyFill="1" applyBorder="1" applyAlignment="1" applyProtection="1">
      <alignment horizontal="center" vertical="center" wrapText="1"/>
      <protection locked="0"/>
    </xf>
    <xf numFmtId="0" fontId="20" fillId="2" borderId="38" xfId="0" applyFont="1" applyFill="1" applyBorder="1" applyAlignment="1" applyProtection="1">
      <alignment horizontal="center" vertical="center" wrapText="1"/>
      <protection locked="0"/>
    </xf>
    <xf numFmtId="0" fontId="20" fillId="2" borderId="30" xfId="0" applyFont="1" applyFill="1" applyBorder="1" applyAlignment="1" applyProtection="1">
      <alignment horizontal="center" vertical="center" wrapText="1"/>
      <protection locked="0"/>
    </xf>
    <xf numFmtId="0" fontId="20" fillId="2" borderId="34" xfId="0" applyFont="1" applyFill="1" applyBorder="1" applyAlignment="1" applyProtection="1">
      <alignment horizontal="center" vertical="center" wrapText="1"/>
      <protection locked="0"/>
    </xf>
    <xf numFmtId="0" fontId="20" fillId="2" borderId="38" xfId="0" applyFont="1" applyFill="1" applyBorder="1" applyAlignment="1" applyProtection="1">
      <alignment horizontal="center" vertical="center" wrapText="1"/>
    </xf>
    <xf numFmtId="0" fontId="20" fillId="2" borderId="30" xfId="0" applyFont="1" applyFill="1" applyBorder="1" applyAlignment="1" applyProtection="1">
      <alignment horizontal="center" vertical="center" wrapText="1"/>
    </xf>
    <xf numFmtId="0" fontId="20" fillId="2" borderId="34" xfId="0" applyFont="1" applyFill="1" applyBorder="1" applyAlignment="1" applyProtection="1">
      <alignment horizontal="center" vertical="center"/>
    </xf>
    <xf numFmtId="0" fontId="20" fillId="2" borderId="39" xfId="0" applyFont="1" applyFill="1" applyBorder="1" applyAlignment="1" applyProtection="1">
      <alignment horizontal="center" vertical="center" wrapText="1"/>
    </xf>
    <xf numFmtId="0" fontId="20" fillId="2" borderId="60"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59" xfId="0" applyFont="1" applyFill="1" applyBorder="1" applyAlignment="1" applyProtection="1">
      <alignment horizontal="center" vertical="center" wrapText="1"/>
    </xf>
    <xf numFmtId="0" fontId="20" fillId="2" borderId="34" xfId="0" applyFont="1" applyFill="1" applyBorder="1" applyAlignment="1" applyProtection="1">
      <alignment horizontal="center" vertical="center" wrapText="1"/>
    </xf>
    <xf numFmtId="0" fontId="20" fillId="2" borderId="57" xfId="0" applyFont="1" applyFill="1" applyBorder="1" applyAlignment="1" applyProtection="1">
      <alignment horizontal="center" vertical="center" wrapText="1"/>
    </xf>
    <xf numFmtId="0" fontId="20" fillId="2" borderId="61"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0" fillId="2" borderId="25" xfId="0" applyFont="1" applyFill="1" applyBorder="1" applyAlignment="1" applyProtection="1">
      <alignment horizontal="center" vertical="center" wrapText="1"/>
    </xf>
    <xf numFmtId="0" fontId="20" fillId="2" borderId="33"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38" fontId="20" fillId="2" borderId="40" xfId="1" applyFont="1" applyFill="1" applyBorder="1" applyAlignment="1" applyProtection="1">
      <alignment horizontal="center" vertical="center" wrapText="1"/>
    </xf>
    <xf numFmtId="38" fontId="20" fillId="2" borderId="39" xfId="1" applyFont="1" applyFill="1" applyBorder="1" applyAlignment="1" applyProtection="1">
      <alignment horizontal="center" vertical="center" wrapText="1"/>
    </xf>
    <xf numFmtId="38" fontId="20" fillId="2" borderId="9" xfId="1" applyFont="1" applyFill="1" applyBorder="1" applyAlignment="1" applyProtection="1">
      <alignment horizontal="center" vertical="center" wrapText="1"/>
    </xf>
    <xf numFmtId="38" fontId="20" fillId="2" borderId="0" xfId="1" applyFont="1" applyFill="1" applyBorder="1" applyAlignment="1" applyProtection="1">
      <alignment horizontal="center" vertical="center" wrapText="1"/>
    </xf>
    <xf numFmtId="38" fontId="20" fillId="2" borderId="35" xfId="1" applyFont="1" applyFill="1" applyBorder="1" applyAlignment="1" applyProtection="1">
      <alignment horizontal="center" vertical="center" wrapText="1"/>
    </xf>
    <xf numFmtId="38" fontId="14" fillId="3" borderId="30" xfId="1" applyFont="1" applyFill="1" applyBorder="1" applyAlignment="1" applyProtection="1">
      <alignment horizontal="center" vertical="center" wrapText="1"/>
    </xf>
    <xf numFmtId="38" fontId="14" fillId="3" borderId="34" xfId="1" applyFont="1" applyFill="1" applyBorder="1" applyAlignment="1" applyProtection="1">
      <alignment horizontal="center" vertical="center" wrapText="1"/>
    </xf>
    <xf numFmtId="38" fontId="14" fillId="3" borderId="31" xfId="1" applyFont="1" applyFill="1" applyBorder="1" applyAlignment="1" applyProtection="1">
      <alignment horizontal="center" vertical="center" wrapText="1"/>
    </xf>
    <xf numFmtId="38" fontId="14" fillId="3" borderId="36" xfId="1" applyFont="1" applyFill="1" applyBorder="1" applyAlignment="1" applyProtection="1">
      <alignment horizontal="center" vertical="center" wrapText="1"/>
    </xf>
    <xf numFmtId="38" fontId="20" fillId="2" borderId="54" xfId="1" applyFont="1" applyFill="1" applyBorder="1" applyAlignment="1" applyProtection="1">
      <alignment horizontal="center" vertical="center" wrapText="1"/>
    </xf>
    <xf numFmtId="38" fontId="20" fillId="2" borderId="55" xfId="1" applyFont="1" applyFill="1" applyBorder="1" applyAlignment="1" applyProtection="1">
      <alignment horizontal="center" vertical="center" wrapText="1"/>
    </xf>
    <xf numFmtId="38" fontId="20" fillId="2" borderId="56" xfId="1" applyFont="1" applyFill="1" applyBorder="1" applyAlignment="1" applyProtection="1">
      <alignment horizontal="center" vertical="center" wrapText="1"/>
    </xf>
    <xf numFmtId="38" fontId="20" fillId="2" borderId="7" xfId="1" applyFont="1" applyFill="1" applyBorder="1" applyAlignment="1" applyProtection="1">
      <alignment horizontal="center" vertical="center" wrapText="1"/>
    </xf>
    <xf numFmtId="38" fontId="20" fillId="2" borderId="1" xfId="1" applyFont="1" applyFill="1" applyBorder="1" applyAlignment="1" applyProtection="1">
      <alignment horizontal="center" vertical="center" wrapText="1"/>
    </xf>
    <xf numFmtId="38" fontId="20" fillId="2" borderId="6" xfId="1" applyFont="1" applyFill="1" applyBorder="1" applyAlignment="1" applyProtection="1">
      <alignment horizontal="center" vertical="center" wrapText="1"/>
    </xf>
    <xf numFmtId="38" fontId="24" fillId="3" borderId="37" xfId="1" applyFont="1" applyFill="1" applyBorder="1" applyAlignment="1" applyProtection="1">
      <alignment horizontal="center" vertical="center" wrapText="1"/>
    </xf>
    <xf numFmtId="38" fontId="24" fillId="3" borderId="32" xfId="1" applyFont="1" applyFill="1" applyBorder="1" applyAlignment="1" applyProtection="1">
      <alignment horizontal="center" vertical="center" wrapText="1"/>
    </xf>
    <xf numFmtId="38" fontId="14" fillId="3" borderId="24" xfId="1" applyFont="1" applyFill="1" applyBorder="1" applyAlignment="1" applyProtection="1">
      <alignment horizontal="center" vertical="center" wrapText="1"/>
    </xf>
    <xf numFmtId="38" fontId="14" fillId="3" borderId="33" xfId="1" applyFont="1" applyFill="1" applyBorder="1" applyAlignment="1" applyProtection="1">
      <alignment horizontal="center" vertical="center" wrapText="1"/>
    </xf>
    <xf numFmtId="38" fontId="14" fillId="3" borderId="47" xfId="1" applyFont="1" applyFill="1" applyBorder="1" applyAlignment="1" applyProtection="1">
      <alignment horizontal="center" vertical="center" wrapText="1"/>
    </xf>
    <xf numFmtId="38" fontId="14" fillId="3" borderId="32" xfId="1" applyFont="1" applyFill="1" applyBorder="1" applyAlignment="1" applyProtection="1">
      <alignment horizontal="center" vertical="center" wrapText="1"/>
    </xf>
    <xf numFmtId="38" fontId="14" fillId="3" borderId="25" xfId="1" applyFont="1" applyFill="1" applyBorder="1" applyAlignment="1" applyProtection="1">
      <alignment horizontal="center" vertical="center" wrapText="1"/>
    </xf>
    <xf numFmtId="38" fontId="20" fillId="2" borderId="50" xfId="1" applyFont="1" applyFill="1" applyBorder="1" applyAlignment="1" applyProtection="1">
      <alignment horizontal="center" vertical="center" wrapText="1"/>
    </xf>
    <xf numFmtId="38" fontId="20" fillId="2" borderId="51" xfId="1" applyFont="1" applyFill="1" applyBorder="1" applyAlignment="1" applyProtection="1">
      <alignment horizontal="center" vertical="center" wrapText="1"/>
    </xf>
    <xf numFmtId="38" fontId="20" fillId="2" borderId="52" xfId="1" applyFont="1" applyFill="1" applyBorder="1" applyAlignment="1" applyProtection="1">
      <alignment horizontal="center" vertical="center" wrapText="1"/>
    </xf>
    <xf numFmtId="0" fontId="1" fillId="0" borderId="5" xfId="1" applyNumberFormat="1" applyFont="1" applyFill="1" applyBorder="1" applyAlignment="1">
      <alignment horizontal="right" vertical="center"/>
    </xf>
    <xf numFmtId="38" fontId="0" fillId="0" borderId="4" xfId="1" applyNumberFormat="1" applyFont="1" applyFill="1" applyBorder="1" applyAlignment="1">
      <alignment horizontal="right" vertical="center"/>
    </xf>
  </cellXfs>
  <cellStyles count="11">
    <cellStyle name="ハイパーリンク" xfId="6" builtinId="8"/>
    <cellStyle name="桁区切り" xfId="1" builtinId="6"/>
    <cellStyle name="桁区切り 2" xfId="2"/>
    <cellStyle name="標準" xfId="0" builtinId="0"/>
    <cellStyle name="標準 2" xfId="3"/>
    <cellStyle name="標準 2 2" xfId="4"/>
    <cellStyle name="標準 3" xfId="5"/>
    <cellStyle name="標準 4" xfId="7"/>
    <cellStyle name="標準 4 2" xfId="8"/>
    <cellStyle name="標準 4 2 2 2" xfId="10"/>
    <cellStyle name="標準 4 2 3" xfId="9"/>
  </cellStyles>
  <dxfs count="10">
    <dxf>
      <numFmt numFmtId="182" formatCode="&quot;令和元年&quot;m&quot;月&quot;d&quot;日&quo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0066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286;&#12425;&#12375;GR/&#9733;&#20253;&#32113;&#25991;&#21270;&#35242;&#23376;&#25945;&#23460;&#20107;&#26989;/07&#20196;&#21644;2&#24180;&#24230;/07&#30003;&#35531;&#26360;&#31561;&#20316;&#25104;&#12289;&#25391;&#36796;&#20381;&#38972;&#26360;&#12289;&#27010;&#31639;&#25173;&#12398;&#25163;&#24341;&#26360;/&#26368;&#26032;&#29256;&#30003;&#35531;&#26360;r2_sins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団体 単体」用"/>
      <sheetName val="チェックリスト 「実行委員会」用"/>
      <sheetName val="チェックリスト 「統括団体」用"/>
      <sheetName val="（様式１）申請書"/>
      <sheetName val="（様式２-１親子）事業計画書"/>
      <sheetName val="（様式２-２放・土）事業計画書"/>
      <sheetName val="（様式３）収支予算書"/>
      <sheetName val="（様式４）支出内訳明細書"/>
      <sheetName val="目一覧"/>
      <sheetName val="（様式ア）団体概要"/>
      <sheetName val="（様式イ）統括表　※実行委員会又は統括団体のみ"/>
    </sheetNames>
    <sheetDataSet>
      <sheetData sheetId="0"/>
      <sheetData sheetId="1"/>
      <sheetData sheetId="2"/>
      <sheetData sheetId="3"/>
      <sheetData sheetId="4"/>
      <sheetData sheetId="5"/>
      <sheetData sheetId="6"/>
      <sheetData sheetId="7">
        <row r="6">
          <cell r="AT6">
            <v>0</v>
          </cell>
          <cell r="AV6">
            <v>0</v>
          </cell>
        </row>
        <row r="7">
          <cell r="AT7">
            <v>0</v>
          </cell>
          <cell r="AV7">
            <v>0</v>
          </cell>
        </row>
        <row r="8">
          <cell r="AT8">
            <v>0</v>
          </cell>
          <cell r="AV8">
            <v>0</v>
          </cell>
        </row>
        <row r="17">
          <cell r="AT17">
            <v>0</v>
          </cell>
          <cell r="AV17">
            <v>0</v>
          </cell>
        </row>
        <row r="26">
          <cell r="AT26">
            <v>0</v>
          </cell>
          <cell r="AV26">
            <v>0</v>
          </cell>
        </row>
        <row r="27">
          <cell r="AT27">
            <v>0</v>
          </cell>
          <cell r="AV27">
            <v>0</v>
          </cell>
        </row>
        <row r="31">
          <cell r="AT31">
            <v>0</v>
          </cell>
          <cell r="AV31">
            <v>0</v>
          </cell>
        </row>
        <row r="37">
          <cell r="AT37">
            <v>0</v>
          </cell>
          <cell r="AV37">
            <v>0</v>
          </cell>
        </row>
      </sheetData>
      <sheetData sheetId="8">
        <row r="3">
          <cell r="B3" t="str">
            <v>報償費</v>
          </cell>
          <cell r="C3" t="str">
            <v>報償費</v>
          </cell>
          <cell r="D3" t="str">
            <v>旅費</v>
          </cell>
        </row>
        <row r="4">
          <cell r="B4" t="str">
            <v>共済費</v>
          </cell>
          <cell r="C4" t="str">
            <v>共済費</v>
          </cell>
          <cell r="D4" t="str">
            <v>役務費</v>
          </cell>
        </row>
        <row r="5">
          <cell r="B5" t="str">
            <v>旅費</v>
          </cell>
          <cell r="C5" t="str">
            <v>旅費</v>
          </cell>
          <cell r="D5" t="str">
            <v>需用費</v>
          </cell>
        </row>
        <row r="6">
          <cell r="B6" t="str">
            <v>使用料及び借料</v>
          </cell>
          <cell r="C6" t="str">
            <v>使用料及び借料</v>
          </cell>
        </row>
        <row r="7">
          <cell r="B7" t="str">
            <v>役務費</v>
          </cell>
          <cell r="C7" t="str">
            <v>役務費</v>
          </cell>
        </row>
        <row r="8">
          <cell r="B8" t="str">
            <v>需用費</v>
          </cell>
          <cell r="C8" t="str">
            <v>需用費</v>
          </cell>
        </row>
        <row r="9">
          <cell r="B9" t="str">
            <v>委託費</v>
          </cell>
          <cell r="C9" t="str">
            <v>委託費</v>
          </cell>
        </row>
        <row r="10">
          <cell r="B10" t="str">
            <v>請負費</v>
          </cell>
          <cell r="C10" t="str">
            <v>請負費</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bunka@bunk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45"/>
  <sheetViews>
    <sheetView showGridLines="0" tabSelected="1" view="pageBreakPreview" topLeftCell="A13" zoomScaleNormal="100" zoomScaleSheetLayoutView="100" workbookViewId="0">
      <selection activeCell="K8" sqref="K8"/>
    </sheetView>
  </sheetViews>
  <sheetFormatPr defaultRowHeight="13.5"/>
  <cols>
    <col min="1" max="1" width="2.5" customWidth="1"/>
    <col min="2" max="2" width="0.75" customWidth="1"/>
    <col min="3" max="8" width="2.625" customWidth="1"/>
    <col min="9" max="9" width="4.125" customWidth="1"/>
    <col min="10" max="11" width="3.25" customWidth="1"/>
    <col min="12" max="26" width="2.625" customWidth="1"/>
    <col min="27" max="28" width="3.375" customWidth="1"/>
    <col min="29" max="58" width="2.625" customWidth="1"/>
  </cols>
  <sheetData>
    <row r="1" spans="1:37" ht="18.75" customHeight="1" thickBot="1"/>
    <row r="2" spans="1:37" ht="32.25" customHeight="1" thickBot="1">
      <c r="C2" s="68" t="s">
        <v>105</v>
      </c>
      <c r="D2" s="69"/>
      <c r="E2" s="69"/>
      <c r="F2" s="69"/>
      <c r="G2" s="69"/>
      <c r="H2" s="69"/>
      <c r="I2" s="69"/>
      <c r="J2" s="69"/>
      <c r="K2" s="69"/>
      <c r="L2" s="69"/>
      <c r="M2" s="70"/>
    </row>
    <row r="3" spans="1:37" ht="23.25" customHeight="1">
      <c r="AJ3" s="1" t="s">
        <v>13</v>
      </c>
    </row>
    <row r="4" spans="1:37" ht="18.75" customHeight="1">
      <c r="C4" s="238" t="s">
        <v>94</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row>
    <row r="5" spans="1:37" ht="18.75" customHeight="1">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row>
    <row r="6" spans="1:37" ht="18.75" customHeight="1"/>
    <row r="7" spans="1:37" ht="18.75" customHeight="1">
      <c r="N7" s="28" t="s">
        <v>20</v>
      </c>
      <c r="O7" s="28"/>
      <c r="P7" s="28"/>
      <c r="Q7" s="28"/>
      <c r="R7" s="28"/>
      <c r="S7" s="28"/>
      <c r="T7" s="28"/>
      <c r="U7" s="241"/>
      <c r="V7" s="241"/>
      <c r="W7" s="241"/>
      <c r="X7" s="241"/>
      <c r="Y7" s="241"/>
      <c r="Z7" s="241"/>
      <c r="AA7" s="241"/>
      <c r="AB7" s="241"/>
      <c r="AC7" s="241"/>
      <c r="AD7" s="241"/>
      <c r="AE7" s="241"/>
      <c r="AF7" s="241"/>
      <c r="AG7" s="241"/>
      <c r="AH7" s="241"/>
      <c r="AI7" s="241"/>
      <c r="AJ7" s="241"/>
    </row>
    <row r="8" spans="1:37" ht="18.75" customHeight="1">
      <c r="N8" s="29" t="s">
        <v>0</v>
      </c>
      <c r="O8" s="29"/>
      <c r="P8" s="29"/>
      <c r="Q8" s="29"/>
      <c r="R8" s="29"/>
      <c r="S8" s="29"/>
      <c r="T8" s="29"/>
      <c r="U8" s="241"/>
      <c r="V8" s="241"/>
      <c r="W8" s="241"/>
      <c r="X8" s="241"/>
      <c r="Y8" s="241"/>
      <c r="Z8" s="241"/>
      <c r="AA8" s="241"/>
      <c r="AB8" s="241"/>
      <c r="AC8" s="241"/>
      <c r="AD8" s="241"/>
      <c r="AE8" s="241"/>
      <c r="AF8" s="241"/>
      <c r="AG8" s="241"/>
      <c r="AH8" s="241"/>
      <c r="AI8" s="241"/>
      <c r="AJ8" s="241"/>
      <c r="AK8" s="4"/>
    </row>
    <row r="9" spans="1:37" ht="18.75" customHeight="1">
      <c r="N9" s="29" t="s">
        <v>1</v>
      </c>
      <c r="O9" s="29"/>
      <c r="P9" s="29"/>
      <c r="Q9" s="29"/>
      <c r="R9" s="29"/>
      <c r="S9" s="29"/>
      <c r="T9" s="29"/>
      <c r="U9" s="242"/>
      <c r="V9" s="242"/>
      <c r="W9" s="242"/>
      <c r="X9" s="242"/>
      <c r="Y9" s="242"/>
      <c r="Z9" s="242"/>
      <c r="AA9" s="242"/>
      <c r="AB9" s="242"/>
      <c r="AC9" s="242"/>
      <c r="AD9" s="242"/>
      <c r="AE9" s="242"/>
      <c r="AF9" s="242"/>
      <c r="AG9" s="242"/>
      <c r="AH9" s="242"/>
      <c r="AI9" s="242"/>
      <c r="AJ9" s="242"/>
    </row>
    <row r="10" spans="1:37" ht="18.75" customHeight="1">
      <c r="N10" s="30" t="s">
        <v>2</v>
      </c>
      <c r="O10" s="30"/>
      <c r="P10" s="30"/>
      <c r="Q10" s="30"/>
      <c r="R10" s="30" t="s">
        <v>209</v>
      </c>
      <c r="S10" s="30"/>
      <c r="T10" s="30"/>
      <c r="U10" s="30"/>
      <c r="V10" s="30"/>
      <c r="W10" s="30"/>
      <c r="X10" s="31"/>
      <c r="Y10" s="31"/>
      <c r="Z10" s="31"/>
      <c r="AA10" s="31"/>
      <c r="AB10" s="31"/>
      <c r="AC10" s="31"/>
      <c r="AD10" s="31"/>
      <c r="AE10" s="31"/>
      <c r="AF10" s="31"/>
      <c r="AG10" s="31"/>
      <c r="AH10" s="31"/>
      <c r="AI10" s="31"/>
      <c r="AJ10" s="31"/>
    </row>
    <row r="11" spans="1:37" ht="18.75" customHeight="1">
      <c r="N11" s="32"/>
      <c r="O11" s="32"/>
      <c r="P11" s="32"/>
      <c r="Q11" s="32"/>
      <c r="R11" s="237"/>
      <c r="S11" s="237"/>
      <c r="T11" s="237"/>
      <c r="U11" s="237"/>
      <c r="V11" s="237"/>
      <c r="W11" s="237"/>
      <c r="X11" s="237"/>
      <c r="Y11" s="237"/>
      <c r="Z11" s="237"/>
      <c r="AA11" s="237"/>
      <c r="AB11" s="237"/>
      <c r="AC11" s="237"/>
      <c r="AD11" s="237"/>
      <c r="AE11" s="237"/>
      <c r="AF11" s="237"/>
      <c r="AG11" s="237"/>
      <c r="AH11" s="237"/>
      <c r="AI11" s="237"/>
      <c r="AJ11" s="237"/>
    </row>
    <row r="12" spans="1:37" ht="18.75" customHeight="1">
      <c r="N12" s="32" t="s">
        <v>3</v>
      </c>
      <c r="O12" s="32"/>
      <c r="P12" s="32"/>
      <c r="Q12" s="223"/>
      <c r="R12" s="223"/>
      <c r="S12" s="223"/>
      <c r="T12" s="223"/>
      <c r="U12" s="223"/>
      <c r="V12" s="223"/>
      <c r="W12" s="223"/>
      <c r="X12" s="223"/>
      <c r="Y12" s="223" t="s">
        <v>4</v>
      </c>
      <c r="Z12" s="223"/>
      <c r="AA12" s="223"/>
      <c r="AB12" s="223"/>
      <c r="AC12" s="223"/>
      <c r="AD12" s="223"/>
      <c r="AE12" s="223"/>
      <c r="AF12" s="223"/>
      <c r="AG12" s="223"/>
      <c r="AH12" s="223"/>
      <c r="AI12" s="223"/>
      <c r="AJ12" s="33"/>
    </row>
    <row r="13" spans="1:37" ht="18.75" customHeight="1">
      <c r="N13" s="29" t="s">
        <v>5</v>
      </c>
      <c r="O13" s="29"/>
      <c r="P13" s="29"/>
      <c r="Q13" s="223"/>
      <c r="R13" s="33"/>
      <c r="S13" s="33"/>
      <c r="T13" s="33"/>
      <c r="U13" s="33"/>
      <c r="V13" s="33"/>
      <c r="W13" s="33"/>
      <c r="X13" s="33"/>
      <c r="Y13" s="33"/>
      <c r="Z13" s="33"/>
      <c r="AA13" s="33"/>
      <c r="AB13" s="33"/>
      <c r="AC13" s="33"/>
      <c r="AD13" s="33"/>
      <c r="AE13" s="33"/>
      <c r="AF13" s="33"/>
      <c r="AG13" s="33"/>
      <c r="AH13" s="33"/>
      <c r="AI13" s="33"/>
      <c r="AJ13" s="33"/>
    </row>
    <row r="14" spans="1:37" ht="18.75" customHeight="1" thickBot="1">
      <c r="N14" s="2"/>
      <c r="O14" s="2"/>
      <c r="P14" s="2"/>
      <c r="Q14" s="10"/>
      <c r="R14" s="10"/>
      <c r="S14" s="10"/>
      <c r="T14" s="10"/>
      <c r="U14" s="10"/>
      <c r="V14" s="10"/>
      <c r="W14" s="10"/>
      <c r="X14" s="10"/>
      <c r="Y14" s="10"/>
      <c r="Z14" s="10"/>
      <c r="AA14" s="10"/>
      <c r="AB14" s="10"/>
      <c r="AC14" s="10"/>
      <c r="AD14" s="10"/>
      <c r="AE14" s="10"/>
      <c r="AF14" s="10"/>
      <c r="AG14" s="10"/>
      <c r="AH14" s="10"/>
      <c r="AI14" s="10"/>
      <c r="AJ14" s="10"/>
    </row>
    <row r="15" spans="1:37" ht="18.75" customHeight="1">
      <c r="A15" s="2"/>
      <c r="C15" s="256" t="s">
        <v>6</v>
      </c>
      <c r="D15" s="257"/>
      <c r="E15" s="257"/>
      <c r="F15" s="257"/>
      <c r="G15" s="257"/>
      <c r="H15" s="257"/>
      <c r="I15" s="258"/>
      <c r="J15" s="224"/>
      <c r="K15" s="7"/>
      <c r="L15" s="7"/>
      <c r="M15" s="7"/>
      <c r="N15" s="7"/>
      <c r="O15" s="7"/>
      <c r="P15" s="7"/>
      <c r="Q15" s="7"/>
      <c r="R15" s="7"/>
      <c r="S15" s="7"/>
      <c r="T15" s="7"/>
      <c r="U15" s="7"/>
      <c r="V15" s="7"/>
      <c r="W15" s="7"/>
      <c r="X15" s="7"/>
      <c r="Y15" s="7"/>
      <c r="Z15" s="7"/>
      <c r="AA15" s="7"/>
      <c r="AB15" s="7"/>
      <c r="AC15" s="7"/>
      <c r="AD15" s="7"/>
      <c r="AE15" s="7"/>
      <c r="AF15" s="7"/>
      <c r="AG15" s="7"/>
      <c r="AH15" s="7"/>
      <c r="AI15" s="7"/>
      <c r="AJ15" s="6"/>
    </row>
    <row r="16" spans="1:37" ht="18.75" customHeight="1">
      <c r="A16" s="2"/>
      <c r="C16" s="259" t="s">
        <v>90</v>
      </c>
      <c r="D16" s="260"/>
      <c r="E16" s="260"/>
      <c r="F16" s="260"/>
      <c r="G16" s="260"/>
      <c r="H16" s="260"/>
      <c r="I16" s="261"/>
      <c r="J16" s="3"/>
      <c r="K16" s="3"/>
      <c r="L16" s="3"/>
      <c r="M16" s="3"/>
      <c r="N16" s="3"/>
      <c r="O16" s="3"/>
      <c r="P16" s="3"/>
      <c r="Q16" s="3"/>
      <c r="R16" s="3"/>
      <c r="S16" s="3"/>
      <c r="T16" s="3"/>
      <c r="U16" s="3"/>
      <c r="V16" s="3"/>
      <c r="W16" s="3"/>
      <c r="X16" s="3"/>
      <c r="Y16" s="3"/>
      <c r="Z16" s="3"/>
      <c r="AA16" s="3"/>
      <c r="AB16" s="3"/>
      <c r="AC16" s="3"/>
      <c r="AD16" s="3"/>
      <c r="AE16" s="3"/>
      <c r="AF16" s="3"/>
      <c r="AG16" s="3"/>
      <c r="AH16" s="3"/>
      <c r="AI16" s="3"/>
      <c r="AJ16" s="5"/>
    </row>
    <row r="17" spans="1:36" ht="18.75" customHeight="1">
      <c r="A17" s="2"/>
      <c r="C17" s="259" t="s">
        <v>91</v>
      </c>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2"/>
    </row>
    <row r="18" spans="1:36" ht="18.75" customHeight="1">
      <c r="A18" s="2"/>
      <c r="C18" s="247" t="s">
        <v>96</v>
      </c>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9"/>
    </row>
    <row r="19" spans="1:36" ht="18.75" customHeight="1">
      <c r="A19" s="2"/>
      <c r="C19" s="250" t="s">
        <v>97</v>
      </c>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2"/>
    </row>
    <row r="20" spans="1:36" s="38" customFormat="1" ht="18.75" customHeight="1">
      <c r="A20" s="37"/>
      <c r="B20" s="37"/>
      <c r="C20" s="263" t="s">
        <v>98</v>
      </c>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5"/>
    </row>
    <row r="21" spans="1:36" ht="18.75" customHeight="1">
      <c r="A21" s="2"/>
      <c r="C21" s="65"/>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7"/>
    </row>
    <row r="22" spans="1:36" ht="18.75" customHeight="1">
      <c r="A22" s="2"/>
      <c r="C22" s="253"/>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5"/>
    </row>
    <row r="23" spans="1:36" ht="18.75" customHeight="1">
      <c r="A23" s="2"/>
      <c r="C23" s="253"/>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5"/>
    </row>
    <row r="24" spans="1:36" ht="18.75" customHeight="1">
      <c r="A24" s="2"/>
      <c r="C24" s="253"/>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5"/>
    </row>
    <row r="25" spans="1:36" ht="18" customHeight="1">
      <c r="A25" s="2"/>
      <c r="C25" s="253"/>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5"/>
    </row>
    <row r="26" spans="1:36" ht="18" customHeight="1">
      <c r="A26" s="2"/>
      <c r="C26" s="253"/>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5"/>
    </row>
    <row r="27" spans="1:36" ht="18" customHeight="1">
      <c r="A27" s="2"/>
      <c r="C27" s="253"/>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5"/>
    </row>
    <row r="28" spans="1:36" ht="18" customHeight="1">
      <c r="A28" s="2"/>
      <c r="C28" s="253"/>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5"/>
    </row>
    <row r="29" spans="1:36" ht="18" customHeight="1">
      <c r="A29" s="2"/>
      <c r="C29" s="253"/>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5"/>
    </row>
    <row r="30" spans="1:36" s="2" customFormat="1" ht="18" customHeight="1">
      <c r="C30" s="253"/>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5"/>
    </row>
    <row r="31" spans="1:36">
      <c r="C31" s="253"/>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5"/>
    </row>
    <row r="32" spans="1:36">
      <c r="C32" s="253"/>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5"/>
    </row>
    <row r="33" spans="3:36">
      <c r="C33" s="253"/>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5"/>
    </row>
    <row r="34" spans="3:36">
      <c r="C34" s="253"/>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5"/>
    </row>
    <row r="35" spans="3:36">
      <c r="C35" s="253"/>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5"/>
    </row>
    <row r="36" spans="3:36">
      <c r="C36" s="253"/>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5"/>
    </row>
    <row r="37" spans="3:36">
      <c r="C37" s="253"/>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5"/>
    </row>
    <row r="38" spans="3:36">
      <c r="C38" s="253"/>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5"/>
    </row>
    <row r="39" spans="3:36" ht="18.75" customHeight="1">
      <c r="C39" s="243" t="s">
        <v>92</v>
      </c>
      <c r="D39" s="244"/>
      <c r="E39" s="244"/>
      <c r="F39" s="244"/>
      <c r="G39" s="244"/>
      <c r="H39" s="244"/>
      <c r="I39" s="244"/>
      <c r="J39" s="244"/>
      <c r="K39" s="244"/>
      <c r="L39" s="244"/>
      <c r="M39" s="244"/>
      <c r="N39" s="244"/>
      <c r="O39" s="244"/>
      <c r="P39" s="244"/>
      <c r="Q39" s="244"/>
      <c r="R39" s="244"/>
      <c r="S39" s="245"/>
      <c r="T39" s="245"/>
      <c r="U39" s="245"/>
      <c r="V39" s="245"/>
      <c r="W39" s="245"/>
      <c r="X39" s="245"/>
      <c r="Y39" s="245"/>
      <c r="Z39" s="245"/>
      <c r="AA39" s="245"/>
      <c r="AB39" s="245"/>
      <c r="AC39" s="245"/>
      <c r="AD39" s="245"/>
      <c r="AE39" s="245"/>
      <c r="AF39" s="245"/>
      <c r="AG39" s="245"/>
      <c r="AH39" s="245"/>
      <c r="AI39" s="245"/>
      <c r="AJ39" s="246"/>
    </row>
    <row r="40" spans="3:36" ht="18" customHeight="1">
      <c r="C40" s="63" t="s">
        <v>100</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8"/>
    </row>
    <row r="41" spans="3:36" ht="18" customHeight="1">
      <c r="C41" s="151"/>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60"/>
    </row>
    <row r="42" spans="3:36" ht="18" customHeight="1">
      <c r="C42" s="59"/>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60"/>
    </row>
    <row r="43" spans="3:36" ht="18" customHeight="1">
      <c r="C43" s="59"/>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60"/>
    </row>
    <row r="44" spans="3:36" ht="17.25" customHeight="1">
      <c r="C44" s="59"/>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60"/>
    </row>
    <row r="45" spans="3:36" ht="18" customHeight="1" thickBot="1">
      <c r="C45" s="61"/>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6"/>
    </row>
  </sheetData>
  <mergeCells count="14">
    <mergeCell ref="C39:AJ39"/>
    <mergeCell ref="C18:AJ18"/>
    <mergeCell ref="C19:AJ19"/>
    <mergeCell ref="C22:AJ38"/>
    <mergeCell ref="C15:I15"/>
    <mergeCell ref="C16:I16"/>
    <mergeCell ref="C17:AJ17"/>
    <mergeCell ref="C20:AJ20"/>
    <mergeCell ref="R11:AJ11"/>
    <mergeCell ref="C4:AJ4"/>
    <mergeCell ref="C5:AJ5"/>
    <mergeCell ref="U7:AJ7"/>
    <mergeCell ref="U8:AJ8"/>
    <mergeCell ref="U9:AJ9"/>
  </mergeCells>
  <phoneticPr fontId="2"/>
  <pageMargins left="0.70866141732283472" right="0.70866141732283472" top="0.74803149606299213" bottom="0.74803149606299213" header="0.31496062992125984" footer="0.31496062992125984"/>
  <pageSetup paperSize="9" scale="8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0"/>
  <sheetViews>
    <sheetView showGridLines="0" view="pageBreakPreview" zoomScale="80" zoomScaleNormal="100" zoomScaleSheetLayoutView="80" workbookViewId="0">
      <selection activeCell="C36" sqref="C36:AJ40"/>
    </sheetView>
  </sheetViews>
  <sheetFormatPr defaultRowHeight="13.5"/>
  <cols>
    <col min="1" max="1" width="2.5" customWidth="1"/>
    <col min="2" max="2" width="0.75" customWidth="1"/>
    <col min="3" max="58" width="2.625" customWidth="1"/>
  </cols>
  <sheetData>
    <row r="1" spans="1:36" ht="18.75" customHeight="1" thickBot="1">
      <c r="AJ1" s="1" t="s">
        <v>14</v>
      </c>
    </row>
    <row r="2" spans="1:36" ht="18.75" customHeight="1">
      <c r="A2" s="8"/>
      <c r="B2" s="2"/>
      <c r="C2" s="34" t="s">
        <v>24</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6"/>
    </row>
    <row r="3" spans="1:36" ht="18.75" customHeight="1">
      <c r="A3" s="8"/>
      <c r="B3" s="2"/>
      <c r="C3" s="269" t="s">
        <v>69</v>
      </c>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1"/>
    </row>
    <row r="4" spans="1:36" ht="18.75" customHeight="1">
      <c r="A4" s="8"/>
      <c r="B4" s="2"/>
      <c r="C4" s="263" t="s">
        <v>70</v>
      </c>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5"/>
    </row>
    <row r="5" spans="1:36" ht="26.25" customHeight="1">
      <c r="C5" s="272" t="s">
        <v>179</v>
      </c>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4"/>
    </row>
    <row r="6" spans="1:36" ht="18.75" customHeight="1">
      <c r="A6" s="8"/>
      <c r="B6" s="2"/>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5"/>
    </row>
    <row r="7" spans="1:36" ht="18.75" customHeight="1">
      <c r="A7" s="8"/>
      <c r="B7" s="2"/>
      <c r="C7" s="253"/>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5"/>
    </row>
    <row r="8" spans="1:36" ht="18.75" customHeight="1">
      <c r="A8" s="8"/>
      <c r="B8" s="2"/>
      <c r="C8" s="253"/>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5"/>
    </row>
    <row r="9" spans="1:36" ht="18.75" customHeight="1">
      <c r="A9" s="8"/>
      <c r="B9" s="2"/>
      <c r="C9" s="253"/>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5"/>
    </row>
    <row r="10" spans="1:36" ht="18.75" customHeight="1">
      <c r="A10" s="8"/>
      <c r="B10" s="2"/>
      <c r="C10" s="253"/>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row>
    <row r="11" spans="1:36" ht="18.75" customHeight="1">
      <c r="A11" s="8"/>
      <c r="B11" s="2"/>
      <c r="C11" s="253"/>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5"/>
    </row>
    <row r="12" spans="1:36" ht="18.75" customHeight="1">
      <c r="A12" s="8"/>
      <c r="B12" s="2"/>
      <c r="C12" s="253"/>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5"/>
    </row>
    <row r="13" spans="1:36" ht="18.75" customHeight="1">
      <c r="A13" s="8"/>
      <c r="B13" s="2"/>
      <c r="C13" s="253"/>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5"/>
    </row>
    <row r="14" spans="1:36" ht="18.75" customHeight="1">
      <c r="A14" s="8"/>
      <c r="B14" s="2"/>
      <c r="C14" s="253"/>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5"/>
    </row>
    <row r="15" spans="1:36" ht="18.75" customHeight="1">
      <c r="A15" s="8"/>
      <c r="B15" s="2"/>
      <c r="C15" s="253"/>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5"/>
    </row>
    <row r="16" spans="1:36" ht="18.75" customHeight="1">
      <c r="A16" s="8"/>
      <c r="B16" s="2"/>
      <c r="C16" s="253"/>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5"/>
    </row>
    <row r="17" spans="1:36" ht="18.75" customHeight="1">
      <c r="A17" s="8"/>
      <c r="B17" s="2"/>
      <c r="C17" s="253"/>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5"/>
    </row>
    <row r="18" spans="1:36" ht="18.75" customHeight="1">
      <c r="A18" s="8"/>
      <c r="B18" s="2"/>
      <c r="C18" s="253"/>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5"/>
    </row>
    <row r="19" spans="1:36" ht="18.75" customHeight="1">
      <c r="A19" s="8"/>
      <c r="B19" s="2"/>
      <c r="C19" s="253"/>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5"/>
    </row>
    <row r="20" spans="1:36" ht="18.75" customHeight="1">
      <c r="A20" s="8"/>
      <c r="B20" s="2"/>
      <c r="C20" s="253"/>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5"/>
    </row>
    <row r="21" spans="1:36" ht="18.75" customHeight="1">
      <c r="A21" s="8"/>
      <c r="B21" s="2"/>
      <c r="C21" s="253"/>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5"/>
    </row>
    <row r="22" spans="1:36" ht="18.75" customHeight="1" thickBot="1">
      <c r="A22" s="8"/>
      <c r="B22" s="2"/>
      <c r="C22" s="266"/>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8"/>
    </row>
    <row r="23" spans="1:36" ht="18.75" customHeight="1">
      <c r="A23" s="8"/>
      <c r="B23" s="2"/>
      <c r="C23" s="34" t="s">
        <v>25</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6"/>
    </row>
    <row r="24" spans="1:36" ht="18.75" customHeight="1">
      <c r="A24" s="8"/>
      <c r="B24" s="2"/>
      <c r="C24" s="269" t="s">
        <v>95</v>
      </c>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1"/>
    </row>
    <row r="25" spans="1:36" ht="18.75" customHeight="1">
      <c r="A25" s="8"/>
      <c r="B25" s="2"/>
      <c r="C25" s="62" t="s">
        <v>195</v>
      </c>
      <c r="D25" s="39"/>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2"/>
    </row>
    <row r="26" spans="1:36" ht="18.75" customHeight="1">
      <c r="A26" s="8"/>
      <c r="B26" s="2"/>
      <c r="C26" s="225"/>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7"/>
    </row>
    <row r="27" spans="1:36" ht="18.75" customHeight="1">
      <c r="A27" s="8"/>
      <c r="B27" s="2"/>
      <c r="C27" s="225"/>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7"/>
    </row>
    <row r="28" spans="1:36" ht="18.75" customHeight="1">
      <c r="A28" s="8"/>
      <c r="B28" s="2"/>
      <c r="C28" s="225"/>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7"/>
    </row>
    <row r="29" spans="1:36" ht="18.75" customHeight="1">
      <c r="A29" s="8"/>
      <c r="B29" s="2"/>
      <c r="C29" s="225"/>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7"/>
    </row>
    <row r="30" spans="1:36" ht="18.75" customHeight="1">
      <c r="A30" s="8"/>
      <c r="B30" s="2"/>
      <c r="C30" s="225"/>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7"/>
    </row>
    <row r="31" spans="1:36" ht="18.75" customHeight="1">
      <c r="A31" s="8"/>
      <c r="B31" s="2"/>
      <c r="C31" s="275"/>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7"/>
    </row>
    <row r="32" spans="1:36" ht="18.75" customHeight="1" thickBot="1">
      <c r="A32" s="8"/>
      <c r="B32" s="2"/>
      <c r="C32" s="278"/>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80"/>
    </row>
    <row r="33" spans="1:36" ht="18.75" customHeight="1" thickBot="1">
      <c r="A33" s="8"/>
      <c r="B33" s="2"/>
      <c r="C33" s="16"/>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8"/>
    </row>
    <row r="34" spans="1:36" ht="18.75" customHeight="1">
      <c r="A34" s="8"/>
      <c r="B34" s="2"/>
      <c r="C34" s="34" t="s">
        <v>26</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6"/>
    </row>
    <row r="35" spans="1:36" ht="18.75" customHeight="1">
      <c r="A35" s="8"/>
      <c r="B35" s="2"/>
      <c r="C35" s="269" t="s">
        <v>71</v>
      </c>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1"/>
    </row>
    <row r="36" spans="1:36" ht="18.75" customHeight="1">
      <c r="A36" s="8"/>
      <c r="B36" s="2"/>
      <c r="C36" s="253"/>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5"/>
    </row>
    <row r="37" spans="1:36" ht="18.75" customHeight="1">
      <c r="A37" s="8"/>
      <c r="B37" s="2"/>
      <c r="C37" s="253"/>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5"/>
    </row>
    <row r="38" spans="1:36" ht="18.75" customHeight="1">
      <c r="A38" s="8"/>
      <c r="B38" s="2"/>
      <c r="C38" s="253"/>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5"/>
    </row>
    <row r="39" spans="1:36" ht="18.75" customHeight="1">
      <c r="A39" s="8"/>
      <c r="B39" s="2"/>
      <c r="C39" s="253"/>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5"/>
    </row>
    <row r="40" spans="1:36" ht="18.75" customHeight="1" thickBot="1">
      <c r="A40" s="8"/>
      <c r="B40" s="2"/>
      <c r="C40" s="266"/>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8"/>
    </row>
  </sheetData>
  <mergeCells count="8">
    <mergeCell ref="C36:AJ40"/>
    <mergeCell ref="C4:AJ4"/>
    <mergeCell ref="C3:AJ3"/>
    <mergeCell ref="C35:AJ35"/>
    <mergeCell ref="C6:AJ22"/>
    <mergeCell ref="C24:AJ24"/>
    <mergeCell ref="C5:AJ5"/>
    <mergeCell ref="C31:AJ32"/>
  </mergeCells>
  <phoneticPr fontId="2"/>
  <pageMargins left="0.70866141732283472" right="0.70866141732283472" top="0.74803149606299213" bottom="0.74803149606299213" header="0.31496062992125984" footer="0.31496062992125984"/>
  <pageSetup paperSize="9"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17"/>
  <sheetViews>
    <sheetView view="pageBreakPreview" zoomScale="60" zoomScaleNormal="100" workbookViewId="0">
      <selection activeCell="E8" sqref="E8"/>
    </sheetView>
  </sheetViews>
  <sheetFormatPr defaultColWidth="2.625" defaultRowHeight="13.5"/>
  <cols>
    <col min="1" max="1" width="2.625" customWidth="1"/>
    <col min="2" max="2" width="7.875" customWidth="1"/>
    <col min="3" max="3" width="15.25" customWidth="1"/>
    <col min="4" max="4" width="19.75" customWidth="1"/>
    <col min="5" max="5" width="19.125" customWidth="1"/>
    <col min="6" max="6" width="19.75" customWidth="1"/>
    <col min="7" max="7" width="13" customWidth="1"/>
    <col min="8" max="8" width="29.125" customWidth="1"/>
    <col min="226" max="227" width="2.625" customWidth="1"/>
    <col min="228" max="228" width="4.625" customWidth="1"/>
    <col min="229" max="230" width="12.625" customWidth="1"/>
    <col min="231" max="232" width="9.625" customWidth="1"/>
    <col min="233" max="234" width="30.625" customWidth="1"/>
    <col min="235" max="235" width="10.625" customWidth="1"/>
    <col min="236" max="236" width="3.125" customWidth="1"/>
    <col min="237" max="237" width="10.625" customWidth="1"/>
    <col min="238" max="238" width="3.125" customWidth="1"/>
    <col min="239" max="239" width="10.625" customWidth="1"/>
    <col min="240" max="240" width="3.125" customWidth="1"/>
    <col min="241" max="241" width="10.625" customWidth="1"/>
    <col min="242" max="242" width="3.125" customWidth="1"/>
    <col min="243" max="243" width="15.625" customWidth="1"/>
    <col min="244" max="244" width="3.125" customWidth="1"/>
    <col min="245" max="245" width="15.625" customWidth="1"/>
    <col min="246" max="246" width="3.125" customWidth="1"/>
    <col min="247" max="247" width="15.625" customWidth="1"/>
    <col min="248" max="248" width="3.125" customWidth="1"/>
    <col min="249" max="249" width="10.625" customWidth="1"/>
    <col min="250" max="250" width="3.125" customWidth="1"/>
    <col min="251" max="251" width="10.625" customWidth="1"/>
    <col min="252" max="252" width="3.125" customWidth="1"/>
    <col min="253" max="253" width="10.625" customWidth="1"/>
    <col min="254" max="254" width="3.125" customWidth="1"/>
    <col min="255" max="255" width="10.625" customWidth="1"/>
    <col min="256" max="256" width="3.125" customWidth="1"/>
    <col min="257" max="257" width="15.625" customWidth="1"/>
    <col min="258" max="258" width="3.125" customWidth="1"/>
    <col min="259" max="259" width="10.625" customWidth="1"/>
    <col min="260" max="260" width="3.125" customWidth="1"/>
    <col min="261" max="261" width="10.625" customWidth="1"/>
    <col min="262" max="262" width="3.125" customWidth="1"/>
    <col min="263" max="263" width="15.625" customWidth="1"/>
    <col min="264" max="264" width="3.125" customWidth="1"/>
    <col min="482" max="483" width="2.625" customWidth="1"/>
    <col min="484" max="484" width="4.625" customWidth="1"/>
    <col min="485" max="486" width="12.625" customWidth="1"/>
    <col min="487" max="488" width="9.625" customWidth="1"/>
    <col min="489" max="490" width="30.625" customWidth="1"/>
    <col min="491" max="491" width="10.625" customWidth="1"/>
    <col min="492" max="492" width="3.125" customWidth="1"/>
    <col min="493" max="493" width="10.625" customWidth="1"/>
    <col min="494" max="494" width="3.125" customWidth="1"/>
    <col min="495" max="495" width="10.625" customWidth="1"/>
    <col min="496" max="496" width="3.125" customWidth="1"/>
    <col min="497" max="497" width="10.625" customWidth="1"/>
    <col min="498" max="498" width="3.125" customWidth="1"/>
    <col min="499" max="499" width="15.625" customWidth="1"/>
    <col min="500" max="500" width="3.125" customWidth="1"/>
    <col min="501" max="501" width="15.625" customWidth="1"/>
    <col min="502" max="502" width="3.125" customWidth="1"/>
    <col min="503" max="503" width="15.625" customWidth="1"/>
    <col min="504" max="504" width="3.125" customWidth="1"/>
    <col min="505" max="505" width="10.625" customWidth="1"/>
    <col min="506" max="506" width="3.125" customWidth="1"/>
    <col min="507" max="507" width="10.625" customWidth="1"/>
    <col min="508" max="508" width="3.125" customWidth="1"/>
    <col min="509" max="509" width="10.625" customWidth="1"/>
    <col min="510" max="510" width="3.125" customWidth="1"/>
    <col min="511" max="511" width="10.625" customWidth="1"/>
    <col min="512" max="512" width="3.125" customWidth="1"/>
    <col min="513" max="513" width="15.625" customWidth="1"/>
    <col min="514" max="514" width="3.125" customWidth="1"/>
    <col min="515" max="515" width="10.625" customWidth="1"/>
    <col min="516" max="516" width="3.125" customWidth="1"/>
    <col min="517" max="517" width="10.625" customWidth="1"/>
    <col min="518" max="518" width="3.125" customWidth="1"/>
    <col min="519" max="519" width="15.625" customWidth="1"/>
    <col min="520" max="520" width="3.125" customWidth="1"/>
    <col min="738" max="739" width="2.625" customWidth="1"/>
    <col min="740" max="740" width="4.625" customWidth="1"/>
    <col min="741" max="742" width="12.625" customWidth="1"/>
    <col min="743" max="744" width="9.625" customWidth="1"/>
    <col min="745" max="746" width="30.625" customWidth="1"/>
    <col min="747" max="747" width="10.625" customWidth="1"/>
    <col min="748" max="748" width="3.125" customWidth="1"/>
    <col min="749" max="749" width="10.625" customWidth="1"/>
    <col min="750" max="750" width="3.125" customWidth="1"/>
    <col min="751" max="751" width="10.625" customWidth="1"/>
    <col min="752" max="752" width="3.125" customWidth="1"/>
    <col min="753" max="753" width="10.625" customWidth="1"/>
    <col min="754" max="754" width="3.125" customWidth="1"/>
    <col min="755" max="755" width="15.625" customWidth="1"/>
    <col min="756" max="756" width="3.125" customWidth="1"/>
    <col min="757" max="757" width="15.625" customWidth="1"/>
    <col min="758" max="758" width="3.125" customWidth="1"/>
    <col min="759" max="759" width="15.625" customWidth="1"/>
    <col min="760" max="760" width="3.125" customWidth="1"/>
    <col min="761" max="761" width="10.625" customWidth="1"/>
    <col min="762" max="762" width="3.125" customWidth="1"/>
    <col min="763" max="763" width="10.625" customWidth="1"/>
    <col min="764" max="764" width="3.125" customWidth="1"/>
    <col min="765" max="765" width="10.625" customWidth="1"/>
    <col min="766" max="766" width="3.125" customWidth="1"/>
    <col min="767" max="767" width="10.625" customWidth="1"/>
    <col min="768" max="768" width="3.125" customWidth="1"/>
    <col min="769" max="769" width="15.625" customWidth="1"/>
    <col min="770" max="770" width="3.125" customWidth="1"/>
    <col min="771" max="771" width="10.625" customWidth="1"/>
    <col min="772" max="772" width="3.125" customWidth="1"/>
    <col min="773" max="773" width="10.625" customWidth="1"/>
    <col min="774" max="774" width="3.125" customWidth="1"/>
    <col min="775" max="775" width="15.625" customWidth="1"/>
    <col min="776" max="776" width="3.125" customWidth="1"/>
    <col min="994" max="995" width="2.625" customWidth="1"/>
    <col min="996" max="996" width="4.625" customWidth="1"/>
    <col min="997" max="998" width="12.625" customWidth="1"/>
    <col min="999" max="1000" width="9.625" customWidth="1"/>
    <col min="1001" max="1002" width="30.625" customWidth="1"/>
    <col min="1003" max="1003" width="10.625" customWidth="1"/>
    <col min="1004" max="1004" width="3.125" customWidth="1"/>
    <col min="1005" max="1005" width="10.625" customWidth="1"/>
    <col min="1006" max="1006" width="3.125" customWidth="1"/>
    <col min="1007" max="1007" width="10.625" customWidth="1"/>
    <col min="1008" max="1008" width="3.125" customWidth="1"/>
    <col min="1009" max="1009" width="10.625" customWidth="1"/>
    <col min="1010" max="1010" width="3.125" customWidth="1"/>
    <col min="1011" max="1011" width="15.625" customWidth="1"/>
    <col min="1012" max="1012" width="3.125" customWidth="1"/>
    <col min="1013" max="1013" width="15.625" customWidth="1"/>
    <col min="1014" max="1014" width="3.125" customWidth="1"/>
    <col min="1015" max="1015" width="15.625" customWidth="1"/>
    <col min="1016" max="1016" width="3.125" customWidth="1"/>
    <col min="1017" max="1017" width="10.625" customWidth="1"/>
    <col min="1018" max="1018" width="3.125" customWidth="1"/>
    <col min="1019" max="1019" width="10.625" customWidth="1"/>
    <col min="1020" max="1020" width="3.125" customWidth="1"/>
    <col min="1021" max="1021" width="10.625" customWidth="1"/>
    <col min="1022" max="1022" width="3.125" customWidth="1"/>
    <col min="1023" max="1023" width="10.625" customWidth="1"/>
    <col min="1024" max="1024" width="3.125" customWidth="1"/>
    <col min="1025" max="1025" width="15.625" customWidth="1"/>
    <col min="1026" max="1026" width="3.125" customWidth="1"/>
    <col min="1027" max="1027" width="10.625" customWidth="1"/>
    <col min="1028" max="1028" width="3.125" customWidth="1"/>
    <col min="1029" max="1029" width="10.625" customWidth="1"/>
    <col min="1030" max="1030" width="3.125" customWidth="1"/>
    <col min="1031" max="1031" width="15.625" customWidth="1"/>
    <col min="1032" max="1032" width="3.125" customWidth="1"/>
    <col min="1250" max="1251" width="2.625" customWidth="1"/>
    <col min="1252" max="1252" width="4.625" customWidth="1"/>
    <col min="1253" max="1254" width="12.625" customWidth="1"/>
    <col min="1255" max="1256" width="9.625" customWidth="1"/>
    <col min="1257" max="1258" width="30.625" customWidth="1"/>
    <col min="1259" max="1259" width="10.625" customWidth="1"/>
    <col min="1260" max="1260" width="3.125" customWidth="1"/>
    <col min="1261" max="1261" width="10.625" customWidth="1"/>
    <col min="1262" max="1262" width="3.125" customWidth="1"/>
    <col min="1263" max="1263" width="10.625" customWidth="1"/>
    <col min="1264" max="1264" width="3.125" customWidth="1"/>
    <col min="1265" max="1265" width="10.625" customWidth="1"/>
    <col min="1266" max="1266" width="3.125" customWidth="1"/>
    <col min="1267" max="1267" width="15.625" customWidth="1"/>
    <col min="1268" max="1268" width="3.125" customWidth="1"/>
    <col min="1269" max="1269" width="15.625" customWidth="1"/>
    <col min="1270" max="1270" width="3.125" customWidth="1"/>
    <col min="1271" max="1271" width="15.625" customWidth="1"/>
    <col min="1272" max="1272" width="3.125" customWidth="1"/>
    <col min="1273" max="1273" width="10.625" customWidth="1"/>
    <col min="1274" max="1274" width="3.125" customWidth="1"/>
    <col min="1275" max="1275" width="10.625" customWidth="1"/>
    <col min="1276" max="1276" width="3.125" customWidth="1"/>
    <col min="1277" max="1277" width="10.625" customWidth="1"/>
    <col min="1278" max="1278" width="3.125" customWidth="1"/>
    <col min="1279" max="1279" width="10.625" customWidth="1"/>
    <col min="1280" max="1280" width="3.125" customWidth="1"/>
    <col min="1281" max="1281" width="15.625" customWidth="1"/>
    <col min="1282" max="1282" width="3.125" customWidth="1"/>
    <col min="1283" max="1283" width="10.625" customWidth="1"/>
    <col min="1284" max="1284" width="3.125" customWidth="1"/>
    <col min="1285" max="1285" width="10.625" customWidth="1"/>
    <col min="1286" max="1286" width="3.125" customWidth="1"/>
    <col min="1287" max="1287" width="15.625" customWidth="1"/>
    <col min="1288" max="1288" width="3.125" customWidth="1"/>
    <col min="1506" max="1507" width="2.625" customWidth="1"/>
    <col min="1508" max="1508" width="4.625" customWidth="1"/>
    <col min="1509" max="1510" width="12.625" customWidth="1"/>
    <col min="1511" max="1512" width="9.625" customWidth="1"/>
    <col min="1513" max="1514" width="30.625" customWidth="1"/>
    <col min="1515" max="1515" width="10.625" customWidth="1"/>
    <col min="1516" max="1516" width="3.125" customWidth="1"/>
    <col min="1517" max="1517" width="10.625" customWidth="1"/>
    <col min="1518" max="1518" width="3.125" customWidth="1"/>
    <col min="1519" max="1519" width="10.625" customWidth="1"/>
    <col min="1520" max="1520" width="3.125" customWidth="1"/>
    <col min="1521" max="1521" width="10.625" customWidth="1"/>
    <col min="1522" max="1522" width="3.125" customWidth="1"/>
    <col min="1523" max="1523" width="15.625" customWidth="1"/>
    <col min="1524" max="1524" width="3.125" customWidth="1"/>
    <col min="1525" max="1525" width="15.625" customWidth="1"/>
    <col min="1526" max="1526" width="3.125" customWidth="1"/>
    <col min="1527" max="1527" width="15.625" customWidth="1"/>
    <col min="1528" max="1528" width="3.125" customWidth="1"/>
    <col min="1529" max="1529" width="10.625" customWidth="1"/>
    <col min="1530" max="1530" width="3.125" customWidth="1"/>
    <col min="1531" max="1531" width="10.625" customWidth="1"/>
    <col min="1532" max="1532" width="3.125" customWidth="1"/>
    <col min="1533" max="1533" width="10.625" customWidth="1"/>
    <col min="1534" max="1534" width="3.125" customWidth="1"/>
    <col min="1535" max="1535" width="10.625" customWidth="1"/>
    <col min="1536" max="1536" width="3.125" customWidth="1"/>
    <col min="1537" max="1537" width="15.625" customWidth="1"/>
    <col min="1538" max="1538" width="3.125" customWidth="1"/>
    <col min="1539" max="1539" width="10.625" customWidth="1"/>
    <col min="1540" max="1540" width="3.125" customWidth="1"/>
    <col min="1541" max="1541" width="10.625" customWidth="1"/>
    <col min="1542" max="1542" width="3.125" customWidth="1"/>
    <col min="1543" max="1543" width="15.625" customWidth="1"/>
    <col min="1544" max="1544" width="3.125" customWidth="1"/>
    <col min="1762" max="1763" width="2.625" customWidth="1"/>
    <col min="1764" max="1764" width="4.625" customWidth="1"/>
    <col min="1765" max="1766" width="12.625" customWidth="1"/>
    <col min="1767" max="1768" width="9.625" customWidth="1"/>
    <col min="1769" max="1770" width="30.625" customWidth="1"/>
    <col min="1771" max="1771" width="10.625" customWidth="1"/>
    <col min="1772" max="1772" width="3.125" customWidth="1"/>
    <col min="1773" max="1773" width="10.625" customWidth="1"/>
    <col min="1774" max="1774" width="3.125" customWidth="1"/>
    <col min="1775" max="1775" width="10.625" customWidth="1"/>
    <col min="1776" max="1776" width="3.125" customWidth="1"/>
    <col min="1777" max="1777" width="10.625" customWidth="1"/>
    <col min="1778" max="1778" width="3.125" customWidth="1"/>
    <col min="1779" max="1779" width="15.625" customWidth="1"/>
    <col min="1780" max="1780" width="3.125" customWidth="1"/>
    <col min="1781" max="1781" width="15.625" customWidth="1"/>
    <col min="1782" max="1782" width="3.125" customWidth="1"/>
    <col min="1783" max="1783" width="15.625" customWidth="1"/>
    <col min="1784" max="1784" width="3.125" customWidth="1"/>
    <col min="1785" max="1785" width="10.625" customWidth="1"/>
    <col min="1786" max="1786" width="3.125" customWidth="1"/>
    <col min="1787" max="1787" width="10.625" customWidth="1"/>
    <col min="1788" max="1788" width="3.125" customWidth="1"/>
    <col min="1789" max="1789" width="10.625" customWidth="1"/>
    <col min="1790" max="1790" width="3.125" customWidth="1"/>
    <col min="1791" max="1791" width="10.625" customWidth="1"/>
    <col min="1792" max="1792" width="3.125" customWidth="1"/>
    <col min="1793" max="1793" width="15.625" customWidth="1"/>
    <col min="1794" max="1794" width="3.125" customWidth="1"/>
    <col min="1795" max="1795" width="10.625" customWidth="1"/>
    <col min="1796" max="1796" width="3.125" customWidth="1"/>
    <col min="1797" max="1797" width="10.625" customWidth="1"/>
    <col min="1798" max="1798" width="3.125" customWidth="1"/>
    <col min="1799" max="1799" width="15.625" customWidth="1"/>
    <col min="1800" max="1800" width="3.125" customWidth="1"/>
    <col min="2018" max="2019" width="2.625" customWidth="1"/>
    <col min="2020" max="2020" width="4.625" customWidth="1"/>
    <col min="2021" max="2022" width="12.625" customWidth="1"/>
    <col min="2023" max="2024" width="9.625" customWidth="1"/>
    <col min="2025" max="2026" width="30.625" customWidth="1"/>
    <col min="2027" max="2027" width="10.625" customWidth="1"/>
    <col min="2028" max="2028" width="3.125" customWidth="1"/>
    <col min="2029" max="2029" width="10.625" customWidth="1"/>
    <col min="2030" max="2030" width="3.125" customWidth="1"/>
    <col min="2031" max="2031" width="10.625" customWidth="1"/>
    <col min="2032" max="2032" width="3.125" customWidth="1"/>
    <col min="2033" max="2033" width="10.625" customWidth="1"/>
    <col min="2034" max="2034" width="3.125" customWidth="1"/>
    <col min="2035" max="2035" width="15.625" customWidth="1"/>
    <col min="2036" max="2036" width="3.125" customWidth="1"/>
    <col min="2037" max="2037" width="15.625" customWidth="1"/>
    <col min="2038" max="2038" width="3.125" customWidth="1"/>
    <col min="2039" max="2039" width="15.625" customWidth="1"/>
    <col min="2040" max="2040" width="3.125" customWidth="1"/>
    <col min="2041" max="2041" width="10.625" customWidth="1"/>
    <col min="2042" max="2042" width="3.125" customWidth="1"/>
    <col min="2043" max="2043" width="10.625" customWidth="1"/>
    <col min="2044" max="2044" width="3.125" customWidth="1"/>
    <col min="2045" max="2045" width="10.625" customWidth="1"/>
    <col min="2046" max="2046" width="3.125" customWidth="1"/>
    <col min="2047" max="2047" width="10.625" customWidth="1"/>
    <col min="2048" max="2048" width="3.125" customWidth="1"/>
    <col min="2049" max="2049" width="15.625" customWidth="1"/>
    <col min="2050" max="2050" width="3.125" customWidth="1"/>
    <col min="2051" max="2051" width="10.625" customWidth="1"/>
    <col min="2052" max="2052" width="3.125" customWidth="1"/>
    <col min="2053" max="2053" width="10.625" customWidth="1"/>
    <col min="2054" max="2054" width="3.125" customWidth="1"/>
    <col min="2055" max="2055" width="15.625" customWidth="1"/>
    <col min="2056" max="2056" width="3.125" customWidth="1"/>
    <col min="2274" max="2275" width="2.625" customWidth="1"/>
    <col min="2276" max="2276" width="4.625" customWidth="1"/>
    <col min="2277" max="2278" width="12.625" customWidth="1"/>
    <col min="2279" max="2280" width="9.625" customWidth="1"/>
    <col min="2281" max="2282" width="30.625" customWidth="1"/>
    <col min="2283" max="2283" width="10.625" customWidth="1"/>
    <col min="2284" max="2284" width="3.125" customWidth="1"/>
    <col min="2285" max="2285" width="10.625" customWidth="1"/>
    <col min="2286" max="2286" width="3.125" customWidth="1"/>
    <col min="2287" max="2287" width="10.625" customWidth="1"/>
    <col min="2288" max="2288" width="3.125" customWidth="1"/>
    <col min="2289" max="2289" width="10.625" customWidth="1"/>
    <col min="2290" max="2290" width="3.125" customWidth="1"/>
    <col min="2291" max="2291" width="15.625" customWidth="1"/>
    <col min="2292" max="2292" width="3.125" customWidth="1"/>
    <col min="2293" max="2293" width="15.625" customWidth="1"/>
    <col min="2294" max="2294" width="3.125" customWidth="1"/>
    <col min="2295" max="2295" width="15.625" customWidth="1"/>
    <col min="2296" max="2296" width="3.125" customWidth="1"/>
    <col min="2297" max="2297" width="10.625" customWidth="1"/>
    <col min="2298" max="2298" width="3.125" customWidth="1"/>
    <col min="2299" max="2299" width="10.625" customWidth="1"/>
    <col min="2300" max="2300" width="3.125" customWidth="1"/>
    <col min="2301" max="2301" width="10.625" customWidth="1"/>
    <col min="2302" max="2302" width="3.125" customWidth="1"/>
    <col min="2303" max="2303" width="10.625" customWidth="1"/>
    <col min="2304" max="2304" width="3.125" customWidth="1"/>
    <col min="2305" max="2305" width="15.625" customWidth="1"/>
    <col min="2306" max="2306" width="3.125" customWidth="1"/>
    <col min="2307" max="2307" width="10.625" customWidth="1"/>
    <col min="2308" max="2308" width="3.125" customWidth="1"/>
    <col min="2309" max="2309" width="10.625" customWidth="1"/>
    <col min="2310" max="2310" width="3.125" customWidth="1"/>
    <col min="2311" max="2311" width="15.625" customWidth="1"/>
    <col min="2312" max="2312" width="3.125" customWidth="1"/>
    <col min="2530" max="2531" width="2.625" customWidth="1"/>
    <col min="2532" max="2532" width="4.625" customWidth="1"/>
    <col min="2533" max="2534" width="12.625" customWidth="1"/>
    <col min="2535" max="2536" width="9.625" customWidth="1"/>
    <col min="2537" max="2538" width="30.625" customWidth="1"/>
    <col min="2539" max="2539" width="10.625" customWidth="1"/>
    <col min="2540" max="2540" width="3.125" customWidth="1"/>
    <col min="2541" max="2541" width="10.625" customWidth="1"/>
    <col min="2542" max="2542" width="3.125" customWidth="1"/>
    <col min="2543" max="2543" width="10.625" customWidth="1"/>
    <col min="2544" max="2544" width="3.125" customWidth="1"/>
    <col min="2545" max="2545" width="10.625" customWidth="1"/>
    <col min="2546" max="2546" width="3.125" customWidth="1"/>
    <col min="2547" max="2547" width="15.625" customWidth="1"/>
    <col min="2548" max="2548" width="3.125" customWidth="1"/>
    <col min="2549" max="2549" width="15.625" customWidth="1"/>
    <col min="2550" max="2550" width="3.125" customWidth="1"/>
    <col min="2551" max="2551" width="15.625" customWidth="1"/>
    <col min="2552" max="2552" width="3.125" customWidth="1"/>
    <col min="2553" max="2553" width="10.625" customWidth="1"/>
    <col min="2554" max="2554" width="3.125" customWidth="1"/>
    <col min="2555" max="2555" width="10.625" customWidth="1"/>
    <col min="2556" max="2556" width="3.125" customWidth="1"/>
    <col min="2557" max="2557" width="10.625" customWidth="1"/>
    <col min="2558" max="2558" width="3.125" customWidth="1"/>
    <col min="2559" max="2559" width="10.625" customWidth="1"/>
    <col min="2560" max="2560" width="3.125" customWidth="1"/>
    <col min="2561" max="2561" width="15.625" customWidth="1"/>
    <col min="2562" max="2562" width="3.125" customWidth="1"/>
    <col min="2563" max="2563" width="10.625" customWidth="1"/>
    <col min="2564" max="2564" width="3.125" customWidth="1"/>
    <col min="2565" max="2565" width="10.625" customWidth="1"/>
    <col min="2566" max="2566" width="3.125" customWidth="1"/>
    <col min="2567" max="2567" width="15.625" customWidth="1"/>
    <col min="2568" max="2568" width="3.125" customWidth="1"/>
    <col min="2786" max="2787" width="2.625" customWidth="1"/>
    <col min="2788" max="2788" width="4.625" customWidth="1"/>
    <col min="2789" max="2790" width="12.625" customWidth="1"/>
    <col min="2791" max="2792" width="9.625" customWidth="1"/>
    <col min="2793" max="2794" width="30.625" customWidth="1"/>
    <col min="2795" max="2795" width="10.625" customWidth="1"/>
    <col min="2796" max="2796" width="3.125" customWidth="1"/>
    <col min="2797" max="2797" width="10.625" customWidth="1"/>
    <col min="2798" max="2798" width="3.125" customWidth="1"/>
    <col min="2799" max="2799" width="10.625" customWidth="1"/>
    <col min="2800" max="2800" width="3.125" customWidth="1"/>
    <col min="2801" max="2801" width="10.625" customWidth="1"/>
    <col min="2802" max="2802" width="3.125" customWidth="1"/>
    <col min="2803" max="2803" width="15.625" customWidth="1"/>
    <col min="2804" max="2804" width="3.125" customWidth="1"/>
    <col min="2805" max="2805" width="15.625" customWidth="1"/>
    <col min="2806" max="2806" width="3.125" customWidth="1"/>
    <col min="2807" max="2807" width="15.625" customWidth="1"/>
    <col min="2808" max="2808" width="3.125" customWidth="1"/>
    <col min="2809" max="2809" width="10.625" customWidth="1"/>
    <col min="2810" max="2810" width="3.125" customWidth="1"/>
    <col min="2811" max="2811" width="10.625" customWidth="1"/>
    <col min="2812" max="2812" width="3.125" customWidth="1"/>
    <col min="2813" max="2813" width="10.625" customWidth="1"/>
    <col min="2814" max="2814" width="3.125" customWidth="1"/>
    <col min="2815" max="2815" width="10.625" customWidth="1"/>
    <col min="2816" max="2816" width="3.125" customWidth="1"/>
    <col min="2817" max="2817" width="15.625" customWidth="1"/>
    <col min="2818" max="2818" width="3.125" customWidth="1"/>
    <col min="2819" max="2819" width="10.625" customWidth="1"/>
    <col min="2820" max="2820" width="3.125" customWidth="1"/>
    <col min="2821" max="2821" width="10.625" customWidth="1"/>
    <col min="2822" max="2822" width="3.125" customWidth="1"/>
    <col min="2823" max="2823" width="15.625" customWidth="1"/>
    <col min="2824" max="2824" width="3.125" customWidth="1"/>
    <col min="3042" max="3043" width="2.625" customWidth="1"/>
    <col min="3044" max="3044" width="4.625" customWidth="1"/>
    <col min="3045" max="3046" width="12.625" customWidth="1"/>
    <col min="3047" max="3048" width="9.625" customWidth="1"/>
    <col min="3049" max="3050" width="30.625" customWidth="1"/>
    <col min="3051" max="3051" width="10.625" customWidth="1"/>
    <col min="3052" max="3052" width="3.125" customWidth="1"/>
    <col min="3053" max="3053" width="10.625" customWidth="1"/>
    <col min="3054" max="3054" width="3.125" customWidth="1"/>
    <col min="3055" max="3055" width="10.625" customWidth="1"/>
    <col min="3056" max="3056" width="3.125" customWidth="1"/>
    <col min="3057" max="3057" width="10.625" customWidth="1"/>
    <col min="3058" max="3058" width="3.125" customWidth="1"/>
    <col min="3059" max="3059" width="15.625" customWidth="1"/>
    <col min="3060" max="3060" width="3.125" customWidth="1"/>
    <col min="3061" max="3061" width="15.625" customWidth="1"/>
    <col min="3062" max="3062" width="3.125" customWidth="1"/>
    <col min="3063" max="3063" width="15.625" customWidth="1"/>
    <col min="3064" max="3064" width="3.125" customWidth="1"/>
    <col min="3065" max="3065" width="10.625" customWidth="1"/>
    <col min="3066" max="3066" width="3.125" customWidth="1"/>
    <col min="3067" max="3067" width="10.625" customWidth="1"/>
    <col min="3068" max="3068" width="3.125" customWidth="1"/>
    <col min="3069" max="3069" width="10.625" customWidth="1"/>
    <col min="3070" max="3070" width="3.125" customWidth="1"/>
    <col min="3071" max="3071" width="10.625" customWidth="1"/>
    <col min="3072" max="3072" width="3.125" customWidth="1"/>
    <col min="3073" max="3073" width="15.625" customWidth="1"/>
    <col min="3074" max="3074" width="3.125" customWidth="1"/>
    <col min="3075" max="3075" width="10.625" customWidth="1"/>
    <col min="3076" max="3076" width="3.125" customWidth="1"/>
    <col min="3077" max="3077" width="10.625" customWidth="1"/>
    <col min="3078" max="3078" width="3.125" customWidth="1"/>
    <col min="3079" max="3079" width="15.625" customWidth="1"/>
    <col min="3080" max="3080" width="3.125" customWidth="1"/>
    <col min="3298" max="3299" width="2.625" customWidth="1"/>
    <col min="3300" max="3300" width="4.625" customWidth="1"/>
    <col min="3301" max="3302" width="12.625" customWidth="1"/>
    <col min="3303" max="3304" width="9.625" customWidth="1"/>
    <col min="3305" max="3306" width="30.625" customWidth="1"/>
    <col min="3307" max="3307" width="10.625" customWidth="1"/>
    <col min="3308" max="3308" width="3.125" customWidth="1"/>
    <col min="3309" max="3309" width="10.625" customWidth="1"/>
    <col min="3310" max="3310" width="3.125" customWidth="1"/>
    <col min="3311" max="3311" width="10.625" customWidth="1"/>
    <col min="3312" max="3312" width="3.125" customWidth="1"/>
    <col min="3313" max="3313" width="10.625" customWidth="1"/>
    <col min="3314" max="3314" width="3.125" customWidth="1"/>
    <col min="3315" max="3315" width="15.625" customWidth="1"/>
    <col min="3316" max="3316" width="3.125" customWidth="1"/>
    <col min="3317" max="3317" width="15.625" customWidth="1"/>
    <col min="3318" max="3318" width="3.125" customWidth="1"/>
    <col min="3319" max="3319" width="15.625" customWidth="1"/>
    <col min="3320" max="3320" width="3.125" customWidth="1"/>
    <col min="3321" max="3321" width="10.625" customWidth="1"/>
    <col min="3322" max="3322" width="3.125" customWidth="1"/>
    <col min="3323" max="3323" width="10.625" customWidth="1"/>
    <col min="3324" max="3324" width="3.125" customWidth="1"/>
    <col min="3325" max="3325" width="10.625" customWidth="1"/>
    <col min="3326" max="3326" width="3.125" customWidth="1"/>
    <col min="3327" max="3327" width="10.625" customWidth="1"/>
    <col min="3328" max="3328" width="3.125" customWidth="1"/>
    <col min="3329" max="3329" width="15.625" customWidth="1"/>
    <col min="3330" max="3330" width="3.125" customWidth="1"/>
    <col min="3331" max="3331" width="10.625" customWidth="1"/>
    <col min="3332" max="3332" width="3.125" customWidth="1"/>
    <col min="3333" max="3333" width="10.625" customWidth="1"/>
    <col min="3334" max="3334" width="3.125" customWidth="1"/>
    <col min="3335" max="3335" width="15.625" customWidth="1"/>
    <col min="3336" max="3336" width="3.125" customWidth="1"/>
    <col min="3554" max="3555" width="2.625" customWidth="1"/>
    <col min="3556" max="3556" width="4.625" customWidth="1"/>
    <col min="3557" max="3558" width="12.625" customWidth="1"/>
    <col min="3559" max="3560" width="9.625" customWidth="1"/>
    <col min="3561" max="3562" width="30.625" customWidth="1"/>
    <col min="3563" max="3563" width="10.625" customWidth="1"/>
    <col min="3564" max="3564" width="3.125" customWidth="1"/>
    <col min="3565" max="3565" width="10.625" customWidth="1"/>
    <col min="3566" max="3566" width="3.125" customWidth="1"/>
    <col min="3567" max="3567" width="10.625" customWidth="1"/>
    <col min="3568" max="3568" width="3.125" customWidth="1"/>
    <col min="3569" max="3569" width="10.625" customWidth="1"/>
    <col min="3570" max="3570" width="3.125" customWidth="1"/>
    <col min="3571" max="3571" width="15.625" customWidth="1"/>
    <col min="3572" max="3572" width="3.125" customWidth="1"/>
    <col min="3573" max="3573" width="15.625" customWidth="1"/>
    <col min="3574" max="3574" width="3.125" customWidth="1"/>
    <col min="3575" max="3575" width="15.625" customWidth="1"/>
    <col min="3576" max="3576" width="3.125" customWidth="1"/>
    <col min="3577" max="3577" width="10.625" customWidth="1"/>
    <col min="3578" max="3578" width="3.125" customWidth="1"/>
    <col min="3579" max="3579" width="10.625" customWidth="1"/>
    <col min="3580" max="3580" width="3.125" customWidth="1"/>
    <col min="3581" max="3581" width="10.625" customWidth="1"/>
    <col min="3582" max="3582" width="3.125" customWidth="1"/>
    <col min="3583" max="3583" width="10.625" customWidth="1"/>
    <col min="3584" max="3584" width="3.125" customWidth="1"/>
    <col min="3585" max="3585" width="15.625" customWidth="1"/>
    <col min="3586" max="3586" width="3.125" customWidth="1"/>
    <col min="3587" max="3587" width="10.625" customWidth="1"/>
    <col min="3588" max="3588" width="3.125" customWidth="1"/>
    <col min="3589" max="3589" width="10.625" customWidth="1"/>
    <col min="3590" max="3590" width="3.125" customWidth="1"/>
    <col min="3591" max="3591" width="15.625" customWidth="1"/>
    <col min="3592" max="3592" width="3.125" customWidth="1"/>
    <col min="3810" max="3811" width="2.625" customWidth="1"/>
    <col min="3812" max="3812" width="4.625" customWidth="1"/>
    <col min="3813" max="3814" width="12.625" customWidth="1"/>
    <col min="3815" max="3816" width="9.625" customWidth="1"/>
    <col min="3817" max="3818" width="30.625" customWidth="1"/>
    <col min="3819" max="3819" width="10.625" customWidth="1"/>
    <col min="3820" max="3820" width="3.125" customWidth="1"/>
    <col min="3821" max="3821" width="10.625" customWidth="1"/>
    <col min="3822" max="3822" width="3.125" customWidth="1"/>
    <col min="3823" max="3823" width="10.625" customWidth="1"/>
    <col min="3824" max="3824" width="3.125" customWidth="1"/>
    <col min="3825" max="3825" width="10.625" customWidth="1"/>
    <col min="3826" max="3826" width="3.125" customWidth="1"/>
    <col min="3827" max="3827" width="15.625" customWidth="1"/>
    <col min="3828" max="3828" width="3.125" customWidth="1"/>
    <col min="3829" max="3829" width="15.625" customWidth="1"/>
    <col min="3830" max="3830" width="3.125" customWidth="1"/>
    <col min="3831" max="3831" width="15.625" customWidth="1"/>
    <col min="3832" max="3832" width="3.125" customWidth="1"/>
    <col min="3833" max="3833" width="10.625" customWidth="1"/>
    <col min="3834" max="3834" width="3.125" customWidth="1"/>
    <col min="3835" max="3835" width="10.625" customWidth="1"/>
    <col min="3836" max="3836" width="3.125" customWidth="1"/>
    <col min="3837" max="3837" width="10.625" customWidth="1"/>
    <col min="3838" max="3838" width="3.125" customWidth="1"/>
    <col min="3839" max="3839" width="10.625" customWidth="1"/>
    <col min="3840" max="3840" width="3.125" customWidth="1"/>
    <col min="3841" max="3841" width="15.625" customWidth="1"/>
    <col min="3842" max="3842" width="3.125" customWidth="1"/>
    <col min="3843" max="3843" width="10.625" customWidth="1"/>
    <col min="3844" max="3844" width="3.125" customWidth="1"/>
    <col min="3845" max="3845" width="10.625" customWidth="1"/>
    <col min="3846" max="3846" width="3.125" customWidth="1"/>
    <col min="3847" max="3847" width="15.625" customWidth="1"/>
    <col min="3848" max="3848" width="3.125" customWidth="1"/>
    <col min="4066" max="4067" width="2.625" customWidth="1"/>
    <col min="4068" max="4068" width="4.625" customWidth="1"/>
    <col min="4069" max="4070" width="12.625" customWidth="1"/>
    <col min="4071" max="4072" width="9.625" customWidth="1"/>
    <col min="4073" max="4074" width="30.625" customWidth="1"/>
    <col min="4075" max="4075" width="10.625" customWidth="1"/>
    <col min="4076" max="4076" width="3.125" customWidth="1"/>
    <col min="4077" max="4077" width="10.625" customWidth="1"/>
    <col min="4078" max="4078" width="3.125" customWidth="1"/>
    <col min="4079" max="4079" width="10.625" customWidth="1"/>
    <col min="4080" max="4080" width="3.125" customWidth="1"/>
    <col min="4081" max="4081" width="10.625" customWidth="1"/>
    <col min="4082" max="4082" width="3.125" customWidth="1"/>
    <col min="4083" max="4083" width="15.625" customWidth="1"/>
    <col min="4084" max="4084" width="3.125" customWidth="1"/>
    <col min="4085" max="4085" width="15.625" customWidth="1"/>
    <col min="4086" max="4086" width="3.125" customWidth="1"/>
    <col min="4087" max="4087" width="15.625" customWidth="1"/>
    <col min="4088" max="4088" width="3.125" customWidth="1"/>
    <col min="4089" max="4089" width="10.625" customWidth="1"/>
    <col min="4090" max="4090" width="3.125" customWidth="1"/>
    <col min="4091" max="4091" width="10.625" customWidth="1"/>
    <col min="4092" max="4092" width="3.125" customWidth="1"/>
    <col min="4093" max="4093" width="10.625" customWidth="1"/>
    <col min="4094" max="4094" width="3.125" customWidth="1"/>
    <col min="4095" max="4095" width="10.625" customWidth="1"/>
    <col min="4096" max="4096" width="3.125" customWidth="1"/>
    <col min="4097" max="4097" width="15.625" customWidth="1"/>
    <col min="4098" max="4098" width="3.125" customWidth="1"/>
    <col min="4099" max="4099" width="10.625" customWidth="1"/>
    <col min="4100" max="4100" width="3.125" customWidth="1"/>
    <col min="4101" max="4101" width="10.625" customWidth="1"/>
    <col min="4102" max="4102" width="3.125" customWidth="1"/>
    <col min="4103" max="4103" width="15.625" customWidth="1"/>
    <col min="4104" max="4104" width="3.125" customWidth="1"/>
    <col min="4322" max="4323" width="2.625" customWidth="1"/>
    <col min="4324" max="4324" width="4.625" customWidth="1"/>
    <col min="4325" max="4326" width="12.625" customWidth="1"/>
    <col min="4327" max="4328" width="9.625" customWidth="1"/>
    <col min="4329" max="4330" width="30.625" customWidth="1"/>
    <col min="4331" max="4331" width="10.625" customWidth="1"/>
    <col min="4332" max="4332" width="3.125" customWidth="1"/>
    <col min="4333" max="4333" width="10.625" customWidth="1"/>
    <col min="4334" max="4334" width="3.125" customWidth="1"/>
    <col min="4335" max="4335" width="10.625" customWidth="1"/>
    <col min="4336" max="4336" width="3.125" customWidth="1"/>
    <col min="4337" max="4337" width="10.625" customWidth="1"/>
    <col min="4338" max="4338" width="3.125" customWidth="1"/>
    <col min="4339" max="4339" width="15.625" customWidth="1"/>
    <col min="4340" max="4340" width="3.125" customWidth="1"/>
    <col min="4341" max="4341" width="15.625" customWidth="1"/>
    <col min="4342" max="4342" width="3.125" customWidth="1"/>
    <col min="4343" max="4343" width="15.625" customWidth="1"/>
    <col min="4344" max="4344" width="3.125" customWidth="1"/>
    <col min="4345" max="4345" width="10.625" customWidth="1"/>
    <col min="4346" max="4346" width="3.125" customWidth="1"/>
    <col min="4347" max="4347" width="10.625" customWidth="1"/>
    <col min="4348" max="4348" width="3.125" customWidth="1"/>
    <col min="4349" max="4349" width="10.625" customWidth="1"/>
    <col min="4350" max="4350" width="3.125" customWidth="1"/>
    <col min="4351" max="4351" width="10.625" customWidth="1"/>
    <col min="4352" max="4352" width="3.125" customWidth="1"/>
    <col min="4353" max="4353" width="15.625" customWidth="1"/>
    <col min="4354" max="4354" width="3.125" customWidth="1"/>
    <col min="4355" max="4355" width="10.625" customWidth="1"/>
    <col min="4356" max="4356" width="3.125" customWidth="1"/>
    <col min="4357" max="4357" width="10.625" customWidth="1"/>
    <col min="4358" max="4358" width="3.125" customWidth="1"/>
    <col min="4359" max="4359" width="15.625" customWidth="1"/>
    <col min="4360" max="4360" width="3.125" customWidth="1"/>
    <col min="4578" max="4579" width="2.625" customWidth="1"/>
    <col min="4580" max="4580" width="4.625" customWidth="1"/>
    <col min="4581" max="4582" width="12.625" customWidth="1"/>
    <col min="4583" max="4584" width="9.625" customWidth="1"/>
    <col min="4585" max="4586" width="30.625" customWidth="1"/>
    <col min="4587" max="4587" width="10.625" customWidth="1"/>
    <col min="4588" max="4588" width="3.125" customWidth="1"/>
    <col min="4589" max="4589" width="10.625" customWidth="1"/>
    <col min="4590" max="4590" width="3.125" customWidth="1"/>
    <col min="4591" max="4591" width="10.625" customWidth="1"/>
    <col min="4592" max="4592" width="3.125" customWidth="1"/>
    <col min="4593" max="4593" width="10.625" customWidth="1"/>
    <col min="4594" max="4594" width="3.125" customWidth="1"/>
    <col min="4595" max="4595" width="15.625" customWidth="1"/>
    <col min="4596" max="4596" width="3.125" customWidth="1"/>
    <col min="4597" max="4597" width="15.625" customWidth="1"/>
    <col min="4598" max="4598" width="3.125" customWidth="1"/>
    <col min="4599" max="4599" width="15.625" customWidth="1"/>
    <col min="4600" max="4600" width="3.125" customWidth="1"/>
    <col min="4601" max="4601" width="10.625" customWidth="1"/>
    <col min="4602" max="4602" width="3.125" customWidth="1"/>
    <col min="4603" max="4603" width="10.625" customWidth="1"/>
    <col min="4604" max="4604" width="3.125" customWidth="1"/>
    <col min="4605" max="4605" width="10.625" customWidth="1"/>
    <col min="4606" max="4606" width="3.125" customWidth="1"/>
    <col min="4607" max="4607" width="10.625" customWidth="1"/>
    <col min="4608" max="4608" width="3.125" customWidth="1"/>
    <col min="4609" max="4609" width="15.625" customWidth="1"/>
    <col min="4610" max="4610" width="3.125" customWidth="1"/>
    <col min="4611" max="4611" width="10.625" customWidth="1"/>
    <col min="4612" max="4612" width="3.125" customWidth="1"/>
    <col min="4613" max="4613" width="10.625" customWidth="1"/>
    <col min="4614" max="4614" width="3.125" customWidth="1"/>
    <col min="4615" max="4615" width="15.625" customWidth="1"/>
    <col min="4616" max="4616" width="3.125" customWidth="1"/>
    <col min="4834" max="4835" width="2.625" customWidth="1"/>
    <col min="4836" max="4836" width="4.625" customWidth="1"/>
    <col min="4837" max="4838" width="12.625" customWidth="1"/>
    <col min="4839" max="4840" width="9.625" customWidth="1"/>
    <col min="4841" max="4842" width="30.625" customWidth="1"/>
    <col min="4843" max="4843" width="10.625" customWidth="1"/>
    <col min="4844" max="4844" width="3.125" customWidth="1"/>
    <col min="4845" max="4845" width="10.625" customWidth="1"/>
    <col min="4846" max="4846" width="3.125" customWidth="1"/>
    <col min="4847" max="4847" width="10.625" customWidth="1"/>
    <col min="4848" max="4848" width="3.125" customWidth="1"/>
    <col min="4849" max="4849" width="10.625" customWidth="1"/>
    <col min="4850" max="4850" width="3.125" customWidth="1"/>
    <col min="4851" max="4851" width="15.625" customWidth="1"/>
    <col min="4852" max="4852" width="3.125" customWidth="1"/>
    <col min="4853" max="4853" width="15.625" customWidth="1"/>
    <col min="4854" max="4854" width="3.125" customWidth="1"/>
    <col min="4855" max="4855" width="15.625" customWidth="1"/>
    <col min="4856" max="4856" width="3.125" customWidth="1"/>
    <col min="4857" max="4857" width="10.625" customWidth="1"/>
    <col min="4858" max="4858" width="3.125" customWidth="1"/>
    <col min="4859" max="4859" width="10.625" customWidth="1"/>
    <col min="4860" max="4860" width="3.125" customWidth="1"/>
    <col min="4861" max="4861" width="10.625" customWidth="1"/>
    <col min="4862" max="4862" width="3.125" customWidth="1"/>
    <col min="4863" max="4863" width="10.625" customWidth="1"/>
    <col min="4864" max="4864" width="3.125" customWidth="1"/>
    <col min="4865" max="4865" width="15.625" customWidth="1"/>
    <col min="4866" max="4866" width="3.125" customWidth="1"/>
    <col min="4867" max="4867" width="10.625" customWidth="1"/>
    <col min="4868" max="4868" width="3.125" customWidth="1"/>
    <col min="4869" max="4869" width="10.625" customWidth="1"/>
    <col min="4870" max="4870" width="3.125" customWidth="1"/>
    <col min="4871" max="4871" width="15.625" customWidth="1"/>
    <col min="4872" max="4872" width="3.125" customWidth="1"/>
    <col min="5090" max="5091" width="2.625" customWidth="1"/>
    <col min="5092" max="5092" width="4.625" customWidth="1"/>
    <col min="5093" max="5094" width="12.625" customWidth="1"/>
    <col min="5095" max="5096" width="9.625" customWidth="1"/>
    <col min="5097" max="5098" width="30.625" customWidth="1"/>
    <col min="5099" max="5099" width="10.625" customWidth="1"/>
    <col min="5100" max="5100" width="3.125" customWidth="1"/>
    <col min="5101" max="5101" width="10.625" customWidth="1"/>
    <col min="5102" max="5102" width="3.125" customWidth="1"/>
    <col min="5103" max="5103" width="10.625" customWidth="1"/>
    <col min="5104" max="5104" width="3.125" customWidth="1"/>
    <col min="5105" max="5105" width="10.625" customWidth="1"/>
    <col min="5106" max="5106" width="3.125" customWidth="1"/>
    <col min="5107" max="5107" width="15.625" customWidth="1"/>
    <col min="5108" max="5108" width="3.125" customWidth="1"/>
    <col min="5109" max="5109" width="15.625" customWidth="1"/>
    <col min="5110" max="5110" width="3.125" customWidth="1"/>
    <col min="5111" max="5111" width="15.625" customWidth="1"/>
    <col min="5112" max="5112" width="3.125" customWidth="1"/>
    <col min="5113" max="5113" width="10.625" customWidth="1"/>
    <col min="5114" max="5114" width="3.125" customWidth="1"/>
    <col min="5115" max="5115" width="10.625" customWidth="1"/>
    <col min="5116" max="5116" width="3.125" customWidth="1"/>
    <col min="5117" max="5117" width="10.625" customWidth="1"/>
    <col min="5118" max="5118" width="3.125" customWidth="1"/>
    <col min="5119" max="5119" width="10.625" customWidth="1"/>
    <col min="5120" max="5120" width="3.125" customWidth="1"/>
    <col min="5121" max="5121" width="15.625" customWidth="1"/>
    <col min="5122" max="5122" width="3.125" customWidth="1"/>
    <col min="5123" max="5123" width="10.625" customWidth="1"/>
    <col min="5124" max="5124" width="3.125" customWidth="1"/>
    <col min="5125" max="5125" width="10.625" customWidth="1"/>
    <col min="5126" max="5126" width="3.125" customWidth="1"/>
    <col min="5127" max="5127" width="15.625" customWidth="1"/>
    <col min="5128" max="5128" width="3.125" customWidth="1"/>
    <col min="5346" max="5347" width="2.625" customWidth="1"/>
    <col min="5348" max="5348" width="4.625" customWidth="1"/>
    <col min="5349" max="5350" width="12.625" customWidth="1"/>
    <col min="5351" max="5352" width="9.625" customWidth="1"/>
    <col min="5353" max="5354" width="30.625" customWidth="1"/>
    <col min="5355" max="5355" width="10.625" customWidth="1"/>
    <col min="5356" max="5356" width="3.125" customWidth="1"/>
    <col min="5357" max="5357" width="10.625" customWidth="1"/>
    <col min="5358" max="5358" width="3.125" customWidth="1"/>
    <col min="5359" max="5359" width="10.625" customWidth="1"/>
    <col min="5360" max="5360" width="3.125" customWidth="1"/>
    <col min="5361" max="5361" width="10.625" customWidth="1"/>
    <col min="5362" max="5362" width="3.125" customWidth="1"/>
    <col min="5363" max="5363" width="15.625" customWidth="1"/>
    <col min="5364" max="5364" width="3.125" customWidth="1"/>
    <col min="5365" max="5365" width="15.625" customWidth="1"/>
    <col min="5366" max="5366" width="3.125" customWidth="1"/>
    <col min="5367" max="5367" width="15.625" customWidth="1"/>
    <col min="5368" max="5368" width="3.125" customWidth="1"/>
    <col min="5369" max="5369" width="10.625" customWidth="1"/>
    <col min="5370" max="5370" width="3.125" customWidth="1"/>
    <col min="5371" max="5371" width="10.625" customWidth="1"/>
    <col min="5372" max="5372" width="3.125" customWidth="1"/>
    <col min="5373" max="5373" width="10.625" customWidth="1"/>
    <col min="5374" max="5374" width="3.125" customWidth="1"/>
    <col min="5375" max="5375" width="10.625" customWidth="1"/>
    <col min="5376" max="5376" width="3.125" customWidth="1"/>
    <col min="5377" max="5377" width="15.625" customWidth="1"/>
    <col min="5378" max="5378" width="3.125" customWidth="1"/>
    <col min="5379" max="5379" width="10.625" customWidth="1"/>
    <col min="5380" max="5380" width="3.125" customWidth="1"/>
    <col min="5381" max="5381" width="10.625" customWidth="1"/>
    <col min="5382" max="5382" width="3.125" customWidth="1"/>
    <col min="5383" max="5383" width="15.625" customWidth="1"/>
    <col min="5384" max="5384" width="3.125" customWidth="1"/>
    <col min="5602" max="5603" width="2.625" customWidth="1"/>
    <col min="5604" max="5604" width="4.625" customWidth="1"/>
    <col min="5605" max="5606" width="12.625" customWidth="1"/>
    <col min="5607" max="5608" width="9.625" customWidth="1"/>
    <col min="5609" max="5610" width="30.625" customWidth="1"/>
    <col min="5611" max="5611" width="10.625" customWidth="1"/>
    <col min="5612" max="5612" width="3.125" customWidth="1"/>
    <col min="5613" max="5613" width="10.625" customWidth="1"/>
    <col min="5614" max="5614" width="3.125" customWidth="1"/>
    <col min="5615" max="5615" width="10.625" customWidth="1"/>
    <col min="5616" max="5616" width="3.125" customWidth="1"/>
    <col min="5617" max="5617" width="10.625" customWidth="1"/>
    <col min="5618" max="5618" width="3.125" customWidth="1"/>
    <col min="5619" max="5619" width="15.625" customWidth="1"/>
    <col min="5620" max="5620" width="3.125" customWidth="1"/>
    <col min="5621" max="5621" width="15.625" customWidth="1"/>
    <col min="5622" max="5622" width="3.125" customWidth="1"/>
    <col min="5623" max="5623" width="15.625" customWidth="1"/>
    <col min="5624" max="5624" width="3.125" customWidth="1"/>
    <col min="5625" max="5625" width="10.625" customWidth="1"/>
    <col min="5626" max="5626" width="3.125" customWidth="1"/>
    <col min="5627" max="5627" width="10.625" customWidth="1"/>
    <col min="5628" max="5628" width="3.125" customWidth="1"/>
    <col min="5629" max="5629" width="10.625" customWidth="1"/>
    <col min="5630" max="5630" width="3.125" customWidth="1"/>
    <col min="5631" max="5631" width="10.625" customWidth="1"/>
    <col min="5632" max="5632" width="3.125" customWidth="1"/>
    <col min="5633" max="5633" width="15.625" customWidth="1"/>
    <col min="5634" max="5634" width="3.125" customWidth="1"/>
    <col min="5635" max="5635" width="10.625" customWidth="1"/>
    <col min="5636" max="5636" width="3.125" customWidth="1"/>
    <col min="5637" max="5637" width="10.625" customWidth="1"/>
    <col min="5638" max="5638" width="3.125" customWidth="1"/>
    <col min="5639" max="5639" width="15.625" customWidth="1"/>
    <col min="5640" max="5640" width="3.125" customWidth="1"/>
    <col min="5858" max="5859" width="2.625" customWidth="1"/>
    <col min="5860" max="5860" width="4.625" customWidth="1"/>
    <col min="5861" max="5862" width="12.625" customWidth="1"/>
    <col min="5863" max="5864" width="9.625" customWidth="1"/>
    <col min="5865" max="5866" width="30.625" customWidth="1"/>
    <col min="5867" max="5867" width="10.625" customWidth="1"/>
    <col min="5868" max="5868" width="3.125" customWidth="1"/>
    <col min="5869" max="5869" width="10.625" customWidth="1"/>
    <col min="5870" max="5870" width="3.125" customWidth="1"/>
    <col min="5871" max="5871" width="10.625" customWidth="1"/>
    <col min="5872" max="5872" width="3.125" customWidth="1"/>
    <col min="5873" max="5873" width="10.625" customWidth="1"/>
    <col min="5874" max="5874" width="3.125" customWidth="1"/>
    <col min="5875" max="5875" width="15.625" customWidth="1"/>
    <col min="5876" max="5876" width="3.125" customWidth="1"/>
    <col min="5877" max="5877" width="15.625" customWidth="1"/>
    <col min="5878" max="5878" width="3.125" customWidth="1"/>
    <col min="5879" max="5879" width="15.625" customWidth="1"/>
    <col min="5880" max="5880" width="3.125" customWidth="1"/>
    <col min="5881" max="5881" width="10.625" customWidth="1"/>
    <col min="5882" max="5882" width="3.125" customWidth="1"/>
    <col min="5883" max="5883" width="10.625" customWidth="1"/>
    <col min="5884" max="5884" width="3.125" customWidth="1"/>
    <col min="5885" max="5885" width="10.625" customWidth="1"/>
    <col min="5886" max="5886" width="3.125" customWidth="1"/>
    <col min="5887" max="5887" width="10.625" customWidth="1"/>
    <col min="5888" max="5888" width="3.125" customWidth="1"/>
    <col min="5889" max="5889" width="15.625" customWidth="1"/>
    <col min="5890" max="5890" width="3.125" customWidth="1"/>
    <col min="5891" max="5891" width="10.625" customWidth="1"/>
    <col min="5892" max="5892" width="3.125" customWidth="1"/>
    <col min="5893" max="5893" width="10.625" customWidth="1"/>
    <col min="5894" max="5894" width="3.125" customWidth="1"/>
    <col min="5895" max="5895" width="15.625" customWidth="1"/>
    <col min="5896" max="5896" width="3.125" customWidth="1"/>
    <col min="6114" max="6115" width="2.625" customWidth="1"/>
    <col min="6116" max="6116" width="4.625" customWidth="1"/>
    <col min="6117" max="6118" width="12.625" customWidth="1"/>
    <col min="6119" max="6120" width="9.625" customWidth="1"/>
    <col min="6121" max="6122" width="30.625" customWidth="1"/>
    <col min="6123" max="6123" width="10.625" customWidth="1"/>
    <col min="6124" max="6124" width="3.125" customWidth="1"/>
    <col min="6125" max="6125" width="10.625" customWidth="1"/>
    <col min="6126" max="6126" width="3.125" customWidth="1"/>
    <col min="6127" max="6127" width="10.625" customWidth="1"/>
    <col min="6128" max="6128" width="3.125" customWidth="1"/>
    <col min="6129" max="6129" width="10.625" customWidth="1"/>
    <col min="6130" max="6130" width="3.125" customWidth="1"/>
    <col min="6131" max="6131" width="15.625" customWidth="1"/>
    <col min="6132" max="6132" width="3.125" customWidth="1"/>
    <col min="6133" max="6133" width="15.625" customWidth="1"/>
    <col min="6134" max="6134" width="3.125" customWidth="1"/>
    <col min="6135" max="6135" width="15.625" customWidth="1"/>
    <col min="6136" max="6136" width="3.125" customWidth="1"/>
    <col min="6137" max="6137" width="10.625" customWidth="1"/>
    <col min="6138" max="6138" width="3.125" customWidth="1"/>
    <col min="6139" max="6139" width="10.625" customWidth="1"/>
    <col min="6140" max="6140" width="3.125" customWidth="1"/>
    <col min="6141" max="6141" width="10.625" customWidth="1"/>
    <col min="6142" max="6142" width="3.125" customWidth="1"/>
    <col min="6143" max="6143" width="10.625" customWidth="1"/>
    <col min="6144" max="6144" width="3.125" customWidth="1"/>
    <col min="6145" max="6145" width="15.625" customWidth="1"/>
    <col min="6146" max="6146" width="3.125" customWidth="1"/>
    <col min="6147" max="6147" width="10.625" customWidth="1"/>
    <col min="6148" max="6148" width="3.125" customWidth="1"/>
    <col min="6149" max="6149" width="10.625" customWidth="1"/>
    <col min="6150" max="6150" width="3.125" customWidth="1"/>
    <col min="6151" max="6151" width="15.625" customWidth="1"/>
    <col min="6152" max="6152" width="3.125" customWidth="1"/>
    <col min="6370" max="6371" width="2.625" customWidth="1"/>
    <col min="6372" max="6372" width="4.625" customWidth="1"/>
    <col min="6373" max="6374" width="12.625" customWidth="1"/>
    <col min="6375" max="6376" width="9.625" customWidth="1"/>
    <col min="6377" max="6378" width="30.625" customWidth="1"/>
    <col min="6379" max="6379" width="10.625" customWidth="1"/>
    <col min="6380" max="6380" width="3.125" customWidth="1"/>
    <col min="6381" max="6381" width="10.625" customWidth="1"/>
    <col min="6382" max="6382" width="3.125" customWidth="1"/>
    <col min="6383" max="6383" width="10.625" customWidth="1"/>
    <col min="6384" max="6384" width="3.125" customWidth="1"/>
    <col min="6385" max="6385" width="10.625" customWidth="1"/>
    <col min="6386" max="6386" width="3.125" customWidth="1"/>
    <col min="6387" max="6387" width="15.625" customWidth="1"/>
    <col min="6388" max="6388" width="3.125" customWidth="1"/>
    <col min="6389" max="6389" width="15.625" customWidth="1"/>
    <col min="6390" max="6390" width="3.125" customWidth="1"/>
    <col min="6391" max="6391" width="15.625" customWidth="1"/>
    <col min="6392" max="6392" width="3.125" customWidth="1"/>
    <col min="6393" max="6393" width="10.625" customWidth="1"/>
    <col min="6394" max="6394" width="3.125" customWidth="1"/>
    <col min="6395" max="6395" width="10.625" customWidth="1"/>
    <col min="6396" max="6396" width="3.125" customWidth="1"/>
    <col min="6397" max="6397" width="10.625" customWidth="1"/>
    <col min="6398" max="6398" width="3.125" customWidth="1"/>
    <col min="6399" max="6399" width="10.625" customWidth="1"/>
    <col min="6400" max="6400" width="3.125" customWidth="1"/>
    <col min="6401" max="6401" width="15.625" customWidth="1"/>
    <col min="6402" max="6402" width="3.125" customWidth="1"/>
    <col min="6403" max="6403" width="10.625" customWidth="1"/>
    <col min="6404" max="6404" width="3.125" customWidth="1"/>
    <col min="6405" max="6405" width="10.625" customWidth="1"/>
    <col min="6406" max="6406" width="3.125" customWidth="1"/>
    <col min="6407" max="6407" width="15.625" customWidth="1"/>
    <col min="6408" max="6408" width="3.125" customWidth="1"/>
    <col min="6626" max="6627" width="2.625" customWidth="1"/>
    <col min="6628" max="6628" width="4.625" customWidth="1"/>
    <col min="6629" max="6630" width="12.625" customWidth="1"/>
    <col min="6631" max="6632" width="9.625" customWidth="1"/>
    <col min="6633" max="6634" width="30.625" customWidth="1"/>
    <col min="6635" max="6635" width="10.625" customWidth="1"/>
    <col min="6636" max="6636" width="3.125" customWidth="1"/>
    <col min="6637" max="6637" width="10.625" customWidth="1"/>
    <col min="6638" max="6638" width="3.125" customWidth="1"/>
    <col min="6639" max="6639" width="10.625" customWidth="1"/>
    <col min="6640" max="6640" width="3.125" customWidth="1"/>
    <col min="6641" max="6641" width="10.625" customWidth="1"/>
    <col min="6642" max="6642" width="3.125" customWidth="1"/>
    <col min="6643" max="6643" width="15.625" customWidth="1"/>
    <col min="6644" max="6644" width="3.125" customWidth="1"/>
    <col min="6645" max="6645" width="15.625" customWidth="1"/>
    <col min="6646" max="6646" width="3.125" customWidth="1"/>
    <col min="6647" max="6647" width="15.625" customWidth="1"/>
    <col min="6648" max="6648" width="3.125" customWidth="1"/>
    <col min="6649" max="6649" width="10.625" customWidth="1"/>
    <col min="6650" max="6650" width="3.125" customWidth="1"/>
    <col min="6651" max="6651" width="10.625" customWidth="1"/>
    <col min="6652" max="6652" width="3.125" customWidth="1"/>
    <col min="6653" max="6653" width="10.625" customWidth="1"/>
    <col min="6654" max="6654" width="3.125" customWidth="1"/>
    <col min="6655" max="6655" width="10.625" customWidth="1"/>
    <col min="6656" max="6656" width="3.125" customWidth="1"/>
    <col min="6657" max="6657" width="15.625" customWidth="1"/>
    <col min="6658" max="6658" width="3.125" customWidth="1"/>
    <col min="6659" max="6659" width="10.625" customWidth="1"/>
    <col min="6660" max="6660" width="3.125" customWidth="1"/>
    <col min="6661" max="6661" width="10.625" customWidth="1"/>
    <col min="6662" max="6662" width="3.125" customWidth="1"/>
    <col min="6663" max="6663" width="15.625" customWidth="1"/>
    <col min="6664" max="6664" width="3.125" customWidth="1"/>
    <col min="6882" max="6883" width="2.625" customWidth="1"/>
    <col min="6884" max="6884" width="4.625" customWidth="1"/>
    <col min="6885" max="6886" width="12.625" customWidth="1"/>
    <col min="6887" max="6888" width="9.625" customWidth="1"/>
    <col min="6889" max="6890" width="30.625" customWidth="1"/>
    <col min="6891" max="6891" width="10.625" customWidth="1"/>
    <col min="6892" max="6892" width="3.125" customWidth="1"/>
    <col min="6893" max="6893" width="10.625" customWidth="1"/>
    <col min="6894" max="6894" width="3.125" customWidth="1"/>
    <col min="6895" max="6895" width="10.625" customWidth="1"/>
    <col min="6896" max="6896" width="3.125" customWidth="1"/>
    <col min="6897" max="6897" width="10.625" customWidth="1"/>
    <col min="6898" max="6898" width="3.125" customWidth="1"/>
    <col min="6899" max="6899" width="15.625" customWidth="1"/>
    <col min="6900" max="6900" width="3.125" customWidth="1"/>
    <col min="6901" max="6901" width="15.625" customWidth="1"/>
    <col min="6902" max="6902" width="3.125" customWidth="1"/>
    <col min="6903" max="6903" width="15.625" customWidth="1"/>
    <col min="6904" max="6904" width="3.125" customWidth="1"/>
    <col min="6905" max="6905" width="10.625" customWidth="1"/>
    <col min="6906" max="6906" width="3.125" customWidth="1"/>
    <col min="6907" max="6907" width="10.625" customWidth="1"/>
    <col min="6908" max="6908" width="3.125" customWidth="1"/>
    <col min="6909" max="6909" width="10.625" customWidth="1"/>
    <col min="6910" max="6910" width="3.125" customWidth="1"/>
    <col min="6911" max="6911" width="10.625" customWidth="1"/>
    <col min="6912" max="6912" width="3.125" customWidth="1"/>
    <col min="6913" max="6913" width="15.625" customWidth="1"/>
    <col min="6914" max="6914" width="3.125" customWidth="1"/>
    <col min="6915" max="6915" width="10.625" customWidth="1"/>
    <col min="6916" max="6916" width="3.125" customWidth="1"/>
    <col min="6917" max="6917" width="10.625" customWidth="1"/>
    <col min="6918" max="6918" width="3.125" customWidth="1"/>
    <col min="6919" max="6919" width="15.625" customWidth="1"/>
    <col min="6920" max="6920" width="3.125" customWidth="1"/>
    <col min="7138" max="7139" width="2.625" customWidth="1"/>
    <col min="7140" max="7140" width="4.625" customWidth="1"/>
    <col min="7141" max="7142" width="12.625" customWidth="1"/>
    <col min="7143" max="7144" width="9.625" customWidth="1"/>
    <col min="7145" max="7146" width="30.625" customWidth="1"/>
    <col min="7147" max="7147" width="10.625" customWidth="1"/>
    <col min="7148" max="7148" width="3.125" customWidth="1"/>
    <col min="7149" max="7149" width="10.625" customWidth="1"/>
    <col min="7150" max="7150" width="3.125" customWidth="1"/>
    <col min="7151" max="7151" width="10.625" customWidth="1"/>
    <col min="7152" max="7152" width="3.125" customWidth="1"/>
    <col min="7153" max="7153" width="10.625" customWidth="1"/>
    <col min="7154" max="7154" width="3.125" customWidth="1"/>
    <col min="7155" max="7155" width="15.625" customWidth="1"/>
    <col min="7156" max="7156" width="3.125" customWidth="1"/>
    <col min="7157" max="7157" width="15.625" customWidth="1"/>
    <col min="7158" max="7158" width="3.125" customWidth="1"/>
    <col min="7159" max="7159" width="15.625" customWidth="1"/>
    <col min="7160" max="7160" width="3.125" customWidth="1"/>
    <col min="7161" max="7161" width="10.625" customWidth="1"/>
    <col min="7162" max="7162" width="3.125" customWidth="1"/>
    <col min="7163" max="7163" width="10.625" customWidth="1"/>
    <col min="7164" max="7164" width="3.125" customWidth="1"/>
    <col min="7165" max="7165" width="10.625" customWidth="1"/>
    <col min="7166" max="7166" width="3.125" customWidth="1"/>
    <col min="7167" max="7167" width="10.625" customWidth="1"/>
    <col min="7168" max="7168" width="3.125" customWidth="1"/>
    <col min="7169" max="7169" width="15.625" customWidth="1"/>
    <col min="7170" max="7170" width="3.125" customWidth="1"/>
    <col min="7171" max="7171" width="10.625" customWidth="1"/>
    <col min="7172" max="7172" width="3.125" customWidth="1"/>
    <col min="7173" max="7173" width="10.625" customWidth="1"/>
    <col min="7174" max="7174" width="3.125" customWidth="1"/>
    <col min="7175" max="7175" width="15.625" customWidth="1"/>
    <col min="7176" max="7176" width="3.125" customWidth="1"/>
    <col min="7394" max="7395" width="2.625" customWidth="1"/>
    <col min="7396" max="7396" width="4.625" customWidth="1"/>
    <col min="7397" max="7398" width="12.625" customWidth="1"/>
    <col min="7399" max="7400" width="9.625" customWidth="1"/>
    <col min="7401" max="7402" width="30.625" customWidth="1"/>
    <col min="7403" max="7403" width="10.625" customWidth="1"/>
    <col min="7404" max="7404" width="3.125" customWidth="1"/>
    <col min="7405" max="7405" width="10.625" customWidth="1"/>
    <col min="7406" max="7406" width="3.125" customWidth="1"/>
    <col min="7407" max="7407" width="10.625" customWidth="1"/>
    <col min="7408" max="7408" width="3.125" customWidth="1"/>
    <col min="7409" max="7409" width="10.625" customWidth="1"/>
    <col min="7410" max="7410" width="3.125" customWidth="1"/>
    <col min="7411" max="7411" width="15.625" customWidth="1"/>
    <col min="7412" max="7412" width="3.125" customWidth="1"/>
    <col min="7413" max="7413" width="15.625" customWidth="1"/>
    <col min="7414" max="7414" width="3.125" customWidth="1"/>
    <col min="7415" max="7415" width="15.625" customWidth="1"/>
    <col min="7416" max="7416" width="3.125" customWidth="1"/>
    <col min="7417" max="7417" width="10.625" customWidth="1"/>
    <col min="7418" max="7418" width="3.125" customWidth="1"/>
    <col min="7419" max="7419" width="10.625" customWidth="1"/>
    <col min="7420" max="7420" width="3.125" customWidth="1"/>
    <col min="7421" max="7421" width="10.625" customWidth="1"/>
    <col min="7422" max="7422" width="3.125" customWidth="1"/>
    <col min="7423" max="7423" width="10.625" customWidth="1"/>
    <col min="7424" max="7424" width="3.125" customWidth="1"/>
    <col min="7425" max="7425" width="15.625" customWidth="1"/>
    <col min="7426" max="7426" width="3.125" customWidth="1"/>
    <col min="7427" max="7427" width="10.625" customWidth="1"/>
    <col min="7428" max="7428" width="3.125" customWidth="1"/>
    <col min="7429" max="7429" width="10.625" customWidth="1"/>
    <col min="7430" max="7430" width="3.125" customWidth="1"/>
    <col min="7431" max="7431" width="15.625" customWidth="1"/>
    <col min="7432" max="7432" width="3.125" customWidth="1"/>
    <col min="7650" max="7651" width="2.625" customWidth="1"/>
    <col min="7652" max="7652" width="4.625" customWidth="1"/>
    <col min="7653" max="7654" width="12.625" customWidth="1"/>
    <col min="7655" max="7656" width="9.625" customWidth="1"/>
    <col min="7657" max="7658" width="30.625" customWidth="1"/>
    <col min="7659" max="7659" width="10.625" customWidth="1"/>
    <col min="7660" max="7660" width="3.125" customWidth="1"/>
    <col min="7661" max="7661" width="10.625" customWidth="1"/>
    <col min="7662" max="7662" width="3.125" customWidth="1"/>
    <col min="7663" max="7663" width="10.625" customWidth="1"/>
    <col min="7664" max="7664" width="3.125" customWidth="1"/>
    <col min="7665" max="7665" width="10.625" customWidth="1"/>
    <col min="7666" max="7666" width="3.125" customWidth="1"/>
    <col min="7667" max="7667" width="15.625" customWidth="1"/>
    <col min="7668" max="7668" width="3.125" customWidth="1"/>
    <col min="7669" max="7669" width="15.625" customWidth="1"/>
    <col min="7670" max="7670" width="3.125" customWidth="1"/>
    <col min="7671" max="7671" width="15.625" customWidth="1"/>
    <col min="7672" max="7672" width="3.125" customWidth="1"/>
    <col min="7673" max="7673" width="10.625" customWidth="1"/>
    <col min="7674" max="7674" width="3.125" customWidth="1"/>
    <col min="7675" max="7675" width="10.625" customWidth="1"/>
    <col min="7676" max="7676" width="3.125" customWidth="1"/>
    <col min="7677" max="7677" width="10.625" customWidth="1"/>
    <col min="7678" max="7678" width="3.125" customWidth="1"/>
    <col min="7679" max="7679" width="10.625" customWidth="1"/>
    <col min="7680" max="7680" width="3.125" customWidth="1"/>
    <col min="7681" max="7681" width="15.625" customWidth="1"/>
    <col min="7682" max="7682" width="3.125" customWidth="1"/>
    <col min="7683" max="7683" width="10.625" customWidth="1"/>
    <col min="7684" max="7684" width="3.125" customWidth="1"/>
    <col min="7685" max="7685" width="10.625" customWidth="1"/>
    <col min="7686" max="7686" width="3.125" customWidth="1"/>
    <col min="7687" max="7687" width="15.625" customWidth="1"/>
    <col min="7688" max="7688" width="3.125" customWidth="1"/>
    <col min="7906" max="7907" width="2.625" customWidth="1"/>
    <col min="7908" max="7908" width="4.625" customWidth="1"/>
    <col min="7909" max="7910" width="12.625" customWidth="1"/>
    <col min="7911" max="7912" width="9.625" customWidth="1"/>
    <col min="7913" max="7914" width="30.625" customWidth="1"/>
    <col min="7915" max="7915" width="10.625" customWidth="1"/>
    <col min="7916" max="7916" width="3.125" customWidth="1"/>
    <col min="7917" max="7917" width="10.625" customWidth="1"/>
    <col min="7918" max="7918" width="3.125" customWidth="1"/>
    <col min="7919" max="7919" width="10.625" customWidth="1"/>
    <col min="7920" max="7920" width="3.125" customWidth="1"/>
    <col min="7921" max="7921" width="10.625" customWidth="1"/>
    <col min="7922" max="7922" width="3.125" customWidth="1"/>
    <col min="7923" max="7923" width="15.625" customWidth="1"/>
    <col min="7924" max="7924" width="3.125" customWidth="1"/>
    <col min="7925" max="7925" width="15.625" customWidth="1"/>
    <col min="7926" max="7926" width="3.125" customWidth="1"/>
    <col min="7927" max="7927" width="15.625" customWidth="1"/>
    <col min="7928" max="7928" width="3.125" customWidth="1"/>
    <col min="7929" max="7929" width="10.625" customWidth="1"/>
    <col min="7930" max="7930" width="3.125" customWidth="1"/>
    <col min="7931" max="7931" width="10.625" customWidth="1"/>
    <col min="7932" max="7932" width="3.125" customWidth="1"/>
    <col min="7933" max="7933" width="10.625" customWidth="1"/>
    <col min="7934" max="7934" width="3.125" customWidth="1"/>
    <col min="7935" max="7935" width="10.625" customWidth="1"/>
    <col min="7936" max="7936" width="3.125" customWidth="1"/>
    <col min="7937" max="7937" width="15.625" customWidth="1"/>
    <col min="7938" max="7938" width="3.125" customWidth="1"/>
    <col min="7939" max="7939" width="10.625" customWidth="1"/>
    <col min="7940" max="7940" width="3.125" customWidth="1"/>
    <col min="7941" max="7941" width="10.625" customWidth="1"/>
    <col min="7942" max="7942" width="3.125" customWidth="1"/>
    <col min="7943" max="7943" width="15.625" customWidth="1"/>
    <col min="7944" max="7944" width="3.125" customWidth="1"/>
    <col min="8162" max="8163" width="2.625" customWidth="1"/>
    <col min="8164" max="8164" width="4.625" customWidth="1"/>
    <col min="8165" max="8166" width="12.625" customWidth="1"/>
    <col min="8167" max="8168" width="9.625" customWidth="1"/>
    <col min="8169" max="8170" width="30.625" customWidth="1"/>
    <col min="8171" max="8171" width="10.625" customWidth="1"/>
    <col min="8172" max="8172" width="3.125" customWidth="1"/>
    <col min="8173" max="8173" width="10.625" customWidth="1"/>
    <col min="8174" max="8174" width="3.125" customWidth="1"/>
    <col min="8175" max="8175" width="10.625" customWidth="1"/>
    <col min="8176" max="8176" width="3.125" customWidth="1"/>
    <col min="8177" max="8177" width="10.625" customWidth="1"/>
    <col min="8178" max="8178" width="3.125" customWidth="1"/>
    <col min="8179" max="8179" width="15.625" customWidth="1"/>
    <col min="8180" max="8180" width="3.125" customWidth="1"/>
    <col min="8181" max="8181" width="15.625" customWidth="1"/>
    <col min="8182" max="8182" width="3.125" customWidth="1"/>
    <col min="8183" max="8183" width="15.625" customWidth="1"/>
    <col min="8184" max="8184" width="3.125" customWidth="1"/>
    <col min="8185" max="8185" width="10.625" customWidth="1"/>
    <col min="8186" max="8186" width="3.125" customWidth="1"/>
    <col min="8187" max="8187" width="10.625" customWidth="1"/>
    <col min="8188" max="8188" width="3.125" customWidth="1"/>
    <col min="8189" max="8189" width="10.625" customWidth="1"/>
    <col min="8190" max="8190" width="3.125" customWidth="1"/>
    <col min="8191" max="8191" width="10.625" customWidth="1"/>
    <col min="8192" max="8192" width="3.125" customWidth="1"/>
    <col min="8193" max="8193" width="15.625" customWidth="1"/>
    <col min="8194" max="8194" width="3.125" customWidth="1"/>
    <col min="8195" max="8195" width="10.625" customWidth="1"/>
    <col min="8196" max="8196" width="3.125" customWidth="1"/>
    <col min="8197" max="8197" width="10.625" customWidth="1"/>
    <col min="8198" max="8198" width="3.125" customWidth="1"/>
    <col min="8199" max="8199" width="15.625" customWidth="1"/>
    <col min="8200" max="8200" width="3.125" customWidth="1"/>
    <col min="8418" max="8419" width="2.625" customWidth="1"/>
    <col min="8420" max="8420" width="4.625" customWidth="1"/>
    <col min="8421" max="8422" width="12.625" customWidth="1"/>
    <col min="8423" max="8424" width="9.625" customWidth="1"/>
    <col min="8425" max="8426" width="30.625" customWidth="1"/>
    <col min="8427" max="8427" width="10.625" customWidth="1"/>
    <col min="8428" max="8428" width="3.125" customWidth="1"/>
    <col min="8429" max="8429" width="10.625" customWidth="1"/>
    <col min="8430" max="8430" width="3.125" customWidth="1"/>
    <col min="8431" max="8431" width="10.625" customWidth="1"/>
    <col min="8432" max="8432" width="3.125" customWidth="1"/>
    <col min="8433" max="8433" width="10.625" customWidth="1"/>
    <col min="8434" max="8434" width="3.125" customWidth="1"/>
    <col min="8435" max="8435" width="15.625" customWidth="1"/>
    <col min="8436" max="8436" width="3.125" customWidth="1"/>
    <col min="8437" max="8437" width="15.625" customWidth="1"/>
    <col min="8438" max="8438" width="3.125" customWidth="1"/>
    <col min="8439" max="8439" width="15.625" customWidth="1"/>
    <col min="8440" max="8440" width="3.125" customWidth="1"/>
    <col min="8441" max="8441" width="10.625" customWidth="1"/>
    <col min="8442" max="8442" width="3.125" customWidth="1"/>
    <col min="8443" max="8443" width="10.625" customWidth="1"/>
    <col min="8444" max="8444" width="3.125" customWidth="1"/>
    <col min="8445" max="8445" width="10.625" customWidth="1"/>
    <col min="8446" max="8446" width="3.125" customWidth="1"/>
    <col min="8447" max="8447" width="10.625" customWidth="1"/>
    <col min="8448" max="8448" width="3.125" customWidth="1"/>
    <col min="8449" max="8449" width="15.625" customWidth="1"/>
    <col min="8450" max="8450" width="3.125" customWidth="1"/>
    <col min="8451" max="8451" width="10.625" customWidth="1"/>
    <col min="8452" max="8452" width="3.125" customWidth="1"/>
    <col min="8453" max="8453" width="10.625" customWidth="1"/>
    <col min="8454" max="8454" width="3.125" customWidth="1"/>
    <col min="8455" max="8455" width="15.625" customWidth="1"/>
    <col min="8456" max="8456" width="3.125" customWidth="1"/>
    <col min="8674" max="8675" width="2.625" customWidth="1"/>
    <col min="8676" max="8676" width="4.625" customWidth="1"/>
    <col min="8677" max="8678" width="12.625" customWidth="1"/>
    <col min="8679" max="8680" width="9.625" customWidth="1"/>
    <col min="8681" max="8682" width="30.625" customWidth="1"/>
    <col min="8683" max="8683" width="10.625" customWidth="1"/>
    <col min="8684" max="8684" width="3.125" customWidth="1"/>
    <col min="8685" max="8685" width="10.625" customWidth="1"/>
    <col min="8686" max="8686" width="3.125" customWidth="1"/>
    <col min="8687" max="8687" width="10.625" customWidth="1"/>
    <col min="8688" max="8688" width="3.125" customWidth="1"/>
    <col min="8689" max="8689" width="10.625" customWidth="1"/>
    <col min="8690" max="8690" width="3.125" customWidth="1"/>
    <col min="8691" max="8691" width="15.625" customWidth="1"/>
    <col min="8692" max="8692" width="3.125" customWidth="1"/>
    <col min="8693" max="8693" width="15.625" customWidth="1"/>
    <col min="8694" max="8694" width="3.125" customWidth="1"/>
    <col min="8695" max="8695" width="15.625" customWidth="1"/>
    <col min="8696" max="8696" width="3.125" customWidth="1"/>
    <col min="8697" max="8697" width="10.625" customWidth="1"/>
    <col min="8698" max="8698" width="3.125" customWidth="1"/>
    <col min="8699" max="8699" width="10.625" customWidth="1"/>
    <col min="8700" max="8700" width="3.125" customWidth="1"/>
    <col min="8701" max="8701" width="10.625" customWidth="1"/>
    <col min="8702" max="8702" width="3.125" customWidth="1"/>
    <col min="8703" max="8703" width="10.625" customWidth="1"/>
    <col min="8704" max="8704" width="3.125" customWidth="1"/>
    <col min="8705" max="8705" width="15.625" customWidth="1"/>
    <col min="8706" max="8706" width="3.125" customWidth="1"/>
    <col min="8707" max="8707" width="10.625" customWidth="1"/>
    <col min="8708" max="8708" width="3.125" customWidth="1"/>
    <col min="8709" max="8709" width="10.625" customWidth="1"/>
    <col min="8710" max="8710" width="3.125" customWidth="1"/>
    <col min="8711" max="8711" width="15.625" customWidth="1"/>
    <col min="8712" max="8712" width="3.125" customWidth="1"/>
    <col min="8930" max="8931" width="2.625" customWidth="1"/>
    <col min="8932" max="8932" width="4.625" customWidth="1"/>
    <col min="8933" max="8934" width="12.625" customWidth="1"/>
    <col min="8935" max="8936" width="9.625" customWidth="1"/>
    <col min="8937" max="8938" width="30.625" customWidth="1"/>
    <col min="8939" max="8939" width="10.625" customWidth="1"/>
    <col min="8940" max="8940" width="3.125" customWidth="1"/>
    <col min="8941" max="8941" width="10.625" customWidth="1"/>
    <col min="8942" max="8942" width="3.125" customWidth="1"/>
    <col min="8943" max="8943" width="10.625" customWidth="1"/>
    <col min="8944" max="8944" width="3.125" customWidth="1"/>
    <col min="8945" max="8945" width="10.625" customWidth="1"/>
    <col min="8946" max="8946" width="3.125" customWidth="1"/>
    <col min="8947" max="8947" width="15.625" customWidth="1"/>
    <col min="8948" max="8948" width="3.125" customWidth="1"/>
    <col min="8949" max="8949" width="15.625" customWidth="1"/>
    <col min="8950" max="8950" width="3.125" customWidth="1"/>
    <col min="8951" max="8951" width="15.625" customWidth="1"/>
    <col min="8952" max="8952" width="3.125" customWidth="1"/>
    <col min="8953" max="8953" width="10.625" customWidth="1"/>
    <col min="8954" max="8954" width="3.125" customWidth="1"/>
    <col min="8955" max="8955" width="10.625" customWidth="1"/>
    <col min="8956" max="8956" width="3.125" customWidth="1"/>
    <col min="8957" max="8957" width="10.625" customWidth="1"/>
    <col min="8958" max="8958" width="3.125" customWidth="1"/>
    <col min="8959" max="8959" width="10.625" customWidth="1"/>
    <col min="8960" max="8960" width="3.125" customWidth="1"/>
    <col min="8961" max="8961" width="15.625" customWidth="1"/>
    <col min="8962" max="8962" width="3.125" customWidth="1"/>
    <col min="8963" max="8963" width="10.625" customWidth="1"/>
    <col min="8964" max="8964" width="3.125" customWidth="1"/>
    <col min="8965" max="8965" width="10.625" customWidth="1"/>
    <col min="8966" max="8966" width="3.125" customWidth="1"/>
    <col min="8967" max="8967" width="15.625" customWidth="1"/>
    <col min="8968" max="8968" width="3.125" customWidth="1"/>
    <col min="9186" max="9187" width="2.625" customWidth="1"/>
    <col min="9188" max="9188" width="4.625" customWidth="1"/>
    <col min="9189" max="9190" width="12.625" customWidth="1"/>
    <col min="9191" max="9192" width="9.625" customWidth="1"/>
    <col min="9193" max="9194" width="30.625" customWidth="1"/>
    <col min="9195" max="9195" width="10.625" customWidth="1"/>
    <col min="9196" max="9196" width="3.125" customWidth="1"/>
    <col min="9197" max="9197" width="10.625" customWidth="1"/>
    <col min="9198" max="9198" width="3.125" customWidth="1"/>
    <col min="9199" max="9199" width="10.625" customWidth="1"/>
    <col min="9200" max="9200" width="3.125" customWidth="1"/>
    <col min="9201" max="9201" width="10.625" customWidth="1"/>
    <col min="9202" max="9202" width="3.125" customWidth="1"/>
    <col min="9203" max="9203" width="15.625" customWidth="1"/>
    <col min="9204" max="9204" width="3.125" customWidth="1"/>
    <col min="9205" max="9205" width="15.625" customWidth="1"/>
    <col min="9206" max="9206" width="3.125" customWidth="1"/>
    <col min="9207" max="9207" width="15.625" customWidth="1"/>
    <col min="9208" max="9208" width="3.125" customWidth="1"/>
    <col min="9209" max="9209" width="10.625" customWidth="1"/>
    <col min="9210" max="9210" width="3.125" customWidth="1"/>
    <col min="9211" max="9211" width="10.625" customWidth="1"/>
    <col min="9212" max="9212" width="3.125" customWidth="1"/>
    <col min="9213" max="9213" width="10.625" customWidth="1"/>
    <col min="9214" max="9214" width="3.125" customWidth="1"/>
    <col min="9215" max="9215" width="10.625" customWidth="1"/>
    <col min="9216" max="9216" width="3.125" customWidth="1"/>
    <col min="9217" max="9217" width="15.625" customWidth="1"/>
    <col min="9218" max="9218" width="3.125" customWidth="1"/>
    <col min="9219" max="9219" width="10.625" customWidth="1"/>
    <col min="9220" max="9220" width="3.125" customWidth="1"/>
    <col min="9221" max="9221" width="10.625" customWidth="1"/>
    <col min="9222" max="9222" width="3.125" customWidth="1"/>
    <col min="9223" max="9223" width="15.625" customWidth="1"/>
    <col min="9224" max="9224" width="3.125" customWidth="1"/>
    <col min="9442" max="9443" width="2.625" customWidth="1"/>
    <col min="9444" max="9444" width="4.625" customWidth="1"/>
    <col min="9445" max="9446" width="12.625" customWidth="1"/>
    <col min="9447" max="9448" width="9.625" customWidth="1"/>
    <col min="9449" max="9450" width="30.625" customWidth="1"/>
    <col min="9451" max="9451" width="10.625" customWidth="1"/>
    <col min="9452" max="9452" width="3.125" customWidth="1"/>
    <col min="9453" max="9453" width="10.625" customWidth="1"/>
    <col min="9454" max="9454" width="3.125" customWidth="1"/>
    <col min="9455" max="9455" width="10.625" customWidth="1"/>
    <col min="9456" max="9456" width="3.125" customWidth="1"/>
    <col min="9457" max="9457" width="10.625" customWidth="1"/>
    <col min="9458" max="9458" width="3.125" customWidth="1"/>
    <col min="9459" max="9459" width="15.625" customWidth="1"/>
    <col min="9460" max="9460" width="3.125" customWidth="1"/>
    <col min="9461" max="9461" width="15.625" customWidth="1"/>
    <col min="9462" max="9462" width="3.125" customWidth="1"/>
    <col min="9463" max="9463" width="15.625" customWidth="1"/>
    <col min="9464" max="9464" width="3.125" customWidth="1"/>
    <col min="9465" max="9465" width="10.625" customWidth="1"/>
    <col min="9466" max="9466" width="3.125" customWidth="1"/>
    <col min="9467" max="9467" width="10.625" customWidth="1"/>
    <col min="9468" max="9468" width="3.125" customWidth="1"/>
    <col min="9469" max="9469" width="10.625" customWidth="1"/>
    <col min="9470" max="9470" width="3.125" customWidth="1"/>
    <col min="9471" max="9471" width="10.625" customWidth="1"/>
    <col min="9472" max="9472" width="3.125" customWidth="1"/>
    <col min="9473" max="9473" width="15.625" customWidth="1"/>
    <col min="9474" max="9474" width="3.125" customWidth="1"/>
    <col min="9475" max="9475" width="10.625" customWidth="1"/>
    <col min="9476" max="9476" width="3.125" customWidth="1"/>
    <col min="9477" max="9477" width="10.625" customWidth="1"/>
    <col min="9478" max="9478" width="3.125" customWidth="1"/>
    <col min="9479" max="9479" width="15.625" customWidth="1"/>
    <col min="9480" max="9480" width="3.125" customWidth="1"/>
    <col min="9698" max="9699" width="2.625" customWidth="1"/>
    <col min="9700" max="9700" width="4.625" customWidth="1"/>
    <col min="9701" max="9702" width="12.625" customWidth="1"/>
    <col min="9703" max="9704" width="9.625" customWidth="1"/>
    <col min="9705" max="9706" width="30.625" customWidth="1"/>
    <col min="9707" max="9707" width="10.625" customWidth="1"/>
    <col min="9708" max="9708" width="3.125" customWidth="1"/>
    <col min="9709" max="9709" width="10.625" customWidth="1"/>
    <col min="9710" max="9710" width="3.125" customWidth="1"/>
    <col min="9711" max="9711" width="10.625" customWidth="1"/>
    <col min="9712" max="9712" width="3.125" customWidth="1"/>
    <col min="9713" max="9713" width="10.625" customWidth="1"/>
    <col min="9714" max="9714" width="3.125" customWidth="1"/>
    <col min="9715" max="9715" width="15.625" customWidth="1"/>
    <col min="9716" max="9716" width="3.125" customWidth="1"/>
    <col min="9717" max="9717" width="15.625" customWidth="1"/>
    <col min="9718" max="9718" width="3.125" customWidth="1"/>
    <col min="9719" max="9719" width="15.625" customWidth="1"/>
    <col min="9720" max="9720" width="3.125" customWidth="1"/>
    <col min="9721" max="9721" width="10.625" customWidth="1"/>
    <col min="9722" max="9722" width="3.125" customWidth="1"/>
    <col min="9723" max="9723" width="10.625" customWidth="1"/>
    <col min="9724" max="9724" width="3.125" customWidth="1"/>
    <col min="9725" max="9725" width="10.625" customWidth="1"/>
    <col min="9726" max="9726" width="3.125" customWidth="1"/>
    <col min="9727" max="9727" width="10.625" customWidth="1"/>
    <col min="9728" max="9728" width="3.125" customWidth="1"/>
    <col min="9729" max="9729" width="15.625" customWidth="1"/>
    <col min="9730" max="9730" width="3.125" customWidth="1"/>
    <col min="9731" max="9731" width="10.625" customWidth="1"/>
    <col min="9732" max="9732" width="3.125" customWidth="1"/>
    <col min="9733" max="9733" width="10.625" customWidth="1"/>
    <col min="9734" max="9734" width="3.125" customWidth="1"/>
    <col min="9735" max="9735" width="15.625" customWidth="1"/>
    <col min="9736" max="9736" width="3.125" customWidth="1"/>
    <col min="9954" max="9955" width="2.625" customWidth="1"/>
    <col min="9956" max="9956" width="4.625" customWidth="1"/>
    <col min="9957" max="9958" width="12.625" customWidth="1"/>
    <col min="9959" max="9960" width="9.625" customWidth="1"/>
    <col min="9961" max="9962" width="30.625" customWidth="1"/>
    <col min="9963" max="9963" width="10.625" customWidth="1"/>
    <col min="9964" max="9964" width="3.125" customWidth="1"/>
    <col min="9965" max="9965" width="10.625" customWidth="1"/>
    <col min="9966" max="9966" width="3.125" customWidth="1"/>
    <col min="9967" max="9967" width="10.625" customWidth="1"/>
    <col min="9968" max="9968" width="3.125" customWidth="1"/>
    <col min="9969" max="9969" width="10.625" customWidth="1"/>
    <col min="9970" max="9970" width="3.125" customWidth="1"/>
    <col min="9971" max="9971" width="15.625" customWidth="1"/>
    <col min="9972" max="9972" width="3.125" customWidth="1"/>
    <col min="9973" max="9973" width="15.625" customWidth="1"/>
    <col min="9974" max="9974" width="3.125" customWidth="1"/>
    <col min="9975" max="9975" width="15.625" customWidth="1"/>
    <col min="9976" max="9976" width="3.125" customWidth="1"/>
    <col min="9977" max="9977" width="10.625" customWidth="1"/>
    <col min="9978" max="9978" width="3.125" customWidth="1"/>
    <col min="9979" max="9979" width="10.625" customWidth="1"/>
    <col min="9980" max="9980" width="3.125" customWidth="1"/>
    <col min="9981" max="9981" width="10.625" customWidth="1"/>
    <col min="9982" max="9982" width="3.125" customWidth="1"/>
    <col min="9983" max="9983" width="10.625" customWidth="1"/>
    <col min="9984" max="9984" width="3.125" customWidth="1"/>
    <col min="9985" max="9985" width="15.625" customWidth="1"/>
    <col min="9986" max="9986" width="3.125" customWidth="1"/>
    <col min="9987" max="9987" width="10.625" customWidth="1"/>
    <col min="9988" max="9988" width="3.125" customWidth="1"/>
    <col min="9989" max="9989" width="10.625" customWidth="1"/>
    <col min="9990" max="9990" width="3.125" customWidth="1"/>
    <col min="9991" max="9991" width="15.625" customWidth="1"/>
    <col min="9992" max="9992" width="3.125" customWidth="1"/>
    <col min="10210" max="10211" width="2.625" customWidth="1"/>
    <col min="10212" max="10212" width="4.625" customWidth="1"/>
    <col min="10213" max="10214" width="12.625" customWidth="1"/>
    <col min="10215" max="10216" width="9.625" customWidth="1"/>
    <col min="10217" max="10218" width="30.625" customWidth="1"/>
    <col min="10219" max="10219" width="10.625" customWidth="1"/>
    <col min="10220" max="10220" width="3.125" customWidth="1"/>
    <col min="10221" max="10221" width="10.625" customWidth="1"/>
    <col min="10222" max="10222" width="3.125" customWidth="1"/>
    <col min="10223" max="10223" width="10.625" customWidth="1"/>
    <col min="10224" max="10224" width="3.125" customWidth="1"/>
    <col min="10225" max="10225" width="10.625" customWidth="1"/>
    <col min="10226" max="10226" width="3.125" customWidth="1"/>
    <col min="10227" max="10227" width="15.625" customWidth="1"/>
    <col min="10228" max="10228" width="3.125" customWidth="1"/>
    <col min="10229" max="10229" width="15.625" customWidth="1"/>
    <col min="10230" max="10230" width="3.125" customWidth="1"/>
    <col min="10231" max="10231" width="15.625" customWidth="1"/>
    <col min="10232" max="10232" width="3.125" customWidth="1"/>
    <col min="10233" max="10233" width="10.625" customWidth="1"/>
    <col min="10234" max="10234" width="3.125" customWidth="1"/>
    <col min="10235" max="10235" width="10.625" customWidth="1"/>
    <col min="10236" max="10236" width="3.125" customWidth="1"/>
    <col min="10237" max="10237" width="10.625" customWidth="1"/>
    <col min="10238" max="10238" width="3.125" customWidth="1"/>
    <col min="10239" max="10239" width="10.625" customWidth="1"/>
    <col min="10240" max="10240" width="3.125" customWidth="1"/>
    <col min="10241" max="10241" width="15.625" customWidth="1"/>
    <col min="10242" max="10242" width="3.125" customWidth="1"/>
    <col min="10243" max="10243" width="10.625" customWidth="1"/>
    <col min="10244" max="10244" width="3.125" customWidth="1"/>
    <col min="10245" max="10245" width="10.625" customWidth="1"/>
    <col min="10246" max="10246" width="3.125" customWidth="1"/>
    <col min="10247" max="10247" width="15.625" customWidth="1"/>
    <col min="10248" max="10248" width="3.125" customWidth="1"/>
    <col min="10466" max="10467" width="2.625" customWidth="1"/>
    <col min="10468" max="10468" width="4.625" customWidth="1"/>
    <col min="10469" max="10470" width="12.625" customWidth="1"/>
    <col min="10471" max="10472" width="9.625" customWidth="1"/>
    <col min="10473" max="10474" width="30.625" customWidth="1"/>
    <col min="10475" max="10475" width="10.625" customWidth="1"/>
    <col min="10476" max="10476" width="3.125" customWidth="1"/>
    <col min="10477" max="10477" width="10.625" customWidth="1"/>
    <col min="10478" max="10478" width="3.125" customWidth="1"/>
    <col min="10479" max="10479" width="10.625" customWidth="1"/>
    <col min="10480" max="10480" width="3.125" customWidth="1"/>
    <col min="10481" max="10481" width="10.625" customWidth="1"/>
    <col min="10482" max="10482" width="3.125" customWidth="1"/>
    <col min="10483" max="10483" width="15.625" customWidth="1"/>
    <col min="10484" max="10484" width="3.125" customWidth="1"/>
    <col min="10485" max="10485" width="15.625" customWidth="1"/>
    <col min="10486" max="10486" width="3.125" customWidth="1"/>
    <col min="10487" max="10487" width="15.625" customWidth="1"/>
    <col min="10488" max="10488" width="3.125" customWidth="1"/>
    <col min="10489" max="10489" width="10.625" customWidth="1"/>
    <col min="10490" max="10490" width="3.125" customWidth="1"/>
    <col min="10491" max="10491" width="10.625" customWidth="1"/>
    <col min="10492" max="10492" width="3.125" customWidth="1"/>
    <col min="10493" max="10493" width="10.625" customWidth="1"/>
    <col min="10494" max="10494" width="3.125" customWidth="1"/>
    <col min="10495" max="10495" width="10.625" customWidth="1"/>
    <col min="10496" max="10496" width="3.125" customWidth="1"/>
    <col min="10497" max="10497" width="15.625" customWidth="1"/>
    <col min="10498" max="10498" width="3.125" customWidth="1"/>
    <col min="10499" max="10499" width="10.625" customWidth="1"/>
    <col min="10500" max="10500" width="3.125" customWidth="1"/>
    <col min="10501" max="10501" width="10.625" customWidth="1"/>
    <col min="10502" max="10502" width="3.125" customWidth="1"/>
    <col min="10503" max="10503" width="15.625" customWidth="1"/>
    <col min="10504" max="10504" width="3.125" customWidth="1"/>
    <col min="10722" max="10723" width="2.625" customWidth="1"/>
    <col min="10724" max="10724" width="4.625" customWidth="1"/>
    <col min="10725" max="10726" width="12.625" customWidth="1"/>
    <col min="10727" max="10728" width="9.625" customWidth="1"/>
    <col min="10729" max="10730" width="30.625" customWidth="1"/>
    <col min="10731" max="10731" width="10.625" customWidth="1"/>
    <col min="10732" max="10732" width="3.125" customWidth="1"/>
    <col min="10733" max="10733" width="10.625" customWidth="1"/>
    <col min="10734" max="10734" width="3.125" customWidth="1"/>
    <col min="10735" max="10735" width="10.625" customWidth="1"/>
    <col min="10736" max="10736" width="3.125" customWidth="1"/>
    <col min="10737" max="10737" width="10.625" customWidth="1"/>
    <col min="10738" max="10738" width="3.125" customWidth="1"/>
    <col min="10739" max="10739" width="15.625" customWidth="1"/>
    <col min="10740" max="10740" width="3.125" customWidth="1"/>
    <col min="10741" max="10741" width="15.625" customWidth="1"/>
    <col min="10742" max="10742" width="3.125" customWidth="1"/>
    <col min="10743" max="10743" width="15.625" customWidth="1"/>
    <col min="10744" max="10744" width="3.125" customWidth="1"/>
    <col min="10745" max="10745" width="10.625" customWidth="1"/>
    <col min="10746" max="10746" width="3.125" customWidth="1"/>
    <col min="10747" max="10747" width="10.625" customWidth="1"/>
    <col min="10748" max="10748" width="3.125" customWidth="1"/>
    <col min="10749" max="10749" width="10.625" customWidth="1"/>
    <col min="10750" max="10750" width="3.125" customWidth="1"/>
    <col min="10751" max="10751" width="10.625" customWidth="1"/>
    <col min="10752" max="10752" width="3.125" customWidth="1"/>
    <col min="10753" max="10753" width="15.625" customWidth="1"/>
    <col min="10754" max="10754" width="3.125" customWidth="1"/>
    <col min="10755" max="10755" width="10.625" customWidth="1"/>
    <col min="10756" max="10756" width="3.125" customWidth="1"/>
    <col min="10757" max="10757" width="10.625" customWidth="1"/>
    <col min="10758" max="10758" width="3.125" customWidth="1"/>
    <col min="10759" max="10759" width="15.625" customWidth="1"/>
    <col min="10760" max="10760" width="3.125" customWidth="1"/>
    <col min="10978" max="10979" width="2.625" customWidth="1"/>
    <col min="10980" max="10980" width="4.625" customWidth="1"/>
    <col min="10981" max="10982" width="12.625" customWidth="1"/>
    <col min="10983" max="10984" width="9.625" customWidth="1"/>
    <col min="10985" max="10986" width="30.625" customWidth="1"/>
    <col min="10987" max="10987" width="10.625" customWidth="1"/>
    <col min="10988" max="10988" width="3.125" customWidth="1"/>
    <col min="10989" max="10989" width="10.625" customWidth="1"/>
    <col min="10990" max="10990" width="3.125" customWidth="1"/>
    <col min="10991" max="10991" width="10.625" customWidth="1"/>
    <col min="10992" max="10992" width="3.125" customWidth="1"/>
    <col min="10993" max="10993" width="10.625" customWidth="1"/>
    <col min="10994" max="10994" width="3.125" customWidth="1"/>
    <col min="10995" max="10995" width="15.625" customWidth="1"/>
    <col min="10996" max="10996" width="3.125" customWidth="1"/>
    <col min="10997" max="10997" width="15.625" customWidth="1"/>
    <col min="10998" max="10998" width="3.125" customWidth="1"/>
    <col min="10999" max="10999" width="15.625" customWidth="1"/>
    <col min="11000" max="11000" width="3.125" customWidth="1"/>
    <col min="11001" max="11001" width="10.625" customWidth="1"/>
    <col min="11002" max="11002" width="3.125" customWidth="1"/>
    <col min="11003" max="11003" width="10.625" customWidth="1"/>
    <col min="11004" max="11004" width="3.125" customWidth="1"/>
    <col min="11005" max="11005" width="10.625" customWidth="1"/>
    <col min="11006" max="11006" width="3.125" customWidth="1"/>
    <col min="11007" max="11007" width="10.625" customWidth="1"/>
    <col min="11008" max="11008" width="3.125" customWidth="1"/>
    <col min="11009" max="11009" width="15.625" customWidth="1"/>
    <col min="11010" max="11010" width="3.125" customWidth="1"/>
    <col min="11011" max="11011" width="10.625" customWidth="1"/>
    <col min="11012" max="11012" width="3.125" customWidth="1"/>
    <col min="11013" max="11013" width="10.625" customWidth="1"/>
    <col min="11014" max="11014" width="3.125" customWidth="1"/>
    <col min="11015" max="11015" width="15.625" customWidth="1"/>
    <col min="11016" max="11016" width="3.125" customWidth="1"/>
    <col min="11234" max="11235" width="2.625" customWidth="1"/>
    <col min="11236" max="11236" width="4.625" customWidth="1"/>
    <col min="11237" max="11238" width="12.625" customWidth="1"/>
    <col min="11239" max="11240" width="9.625" customWidth="1"/>
    <col min="11241" max="11242" width="30.625" customWidth="1"/>
    <col min="11243" max="11243" width="10.625" customWidth="1"/>
    <col min="11244" max="11244" width="3.125" customWidth="1"/>
    <col min="11245" max="11245" width="10.625" customWidth="1"/>
    <col min="11246" max="11246" width="3.125" customWidth="1"/>
    <col min="11247" max="11247" width="10.625" customWidth="1"/>
    <col min="11248" max="11248" width="3.125" customWidth="1"/>
    <col min="11249" max="11249" width="10.625" customWidth="1"/>
    <col min="11250" max="11250" width="3.125" customWidth="1"/>
    <col min="11251" max="11251" width="15.625" customWidth="1"/>
    <col min="11252" max="11252" width="3.125" customWidth="1"/>
    <col min="11253" max="11253" width="15.625" customWidth="1"/>
    <col min="11254" max="11254" width="3.125" customWidth="1"/>
    <col min="11255" max="11255" width="15.625" customWidth="1"/>
    <col min="11256" max="11256" width="3.125" customWidth="1"/>
    <col min="11257" max="11257" width="10.625" customWidth="1"/>
    <col min="11258" max="11258" width="3.125" customWidth="1"/>
    <col min="11259" max="11259" width="10.625" customWidth="1"/>
    <col min="11260" max="11260" width="3.125" customWidth="1"/>
    <col min="11261" max="11261" width="10.625" customWidth="1"/>
    <col min="11262" max="11262" width="3.125" customWidth="1"/>
    <col min="11263" max="11263" width="10.625" customWidth="1"/>
    <col min="11264" max="11264" width="3.125" customWidth="1"/>
    <col min="11265" max="11265" width="15.625" customWidth="1"/>
    <col min="11266" max="11266" width="3.125" customWidth="1"/>
    <col min="11267" max="11267" width="10.625" customWidth="1"/>
    <col min="11268" max="11268" width="3.125" customWidth="1"/>
    <col min="11269" max="11269" width="10.625" customWidth="1"/>
    <col min="11270" max="11270" width="3.125" customWidth="1"/>
    <col min="11271" max="11271" width="15.625" customWidth="1"/>
    <col min="11272" max="11272" width="3.125" customWidth="1"/>
    <col min="11490" max="11491" width="2.625" customWidth="1"/>
    <col min="11492" max="11492" width="4.625" customWidth="1"/>
    <col min="11493" max="11494" width="12.625" customWidth="1"/>
    <col min="11495" max="11496" width="9.625" customWidth="1"/>
    <col min="11497" max="11498" width="30.625" customWidth="1"/>
    <col min="11499" max="11499" width="10.625" customWidth="1"/>
    <col min="11500" max="11500" width="3.125" customWidth="1"/>
    <col min="11501" max="11501" width="10.625" customWidth="1"/>
    <col min="11502" max="11502" width="3.125" customWidth="1"/>
    <col min="11503" max="11503" width="10.625" customWidth="1"/>
    <col min="11504" max="11504" width="3.125" customWidth="1"/>
    <col min="11505" max="11505" width="10.625" customWidth="1"/>
    <col min="11506" max="11506" width="3.125" customWidth="1"/>
    <col min="11507" max="11507" width="15.625" customWidth="1"/>
    <col min="11508" max="11508" width="3.125" customWidth="1"/>
    <col min="11509" max="11509" width="15.625" customWidth="1"/>
    <col min="11510" max="11510" width="3.125" customWidth="1"/>
    <col min="11511" max="11511" width="15.625" customWidth="1"/>
    <col min="11512" max="11512" width="3.125" customWidth="1"/>
    <col min="11513" max="11513" width="10.625" customWidth="1"/>
    <col min="11514" max="11514" width="3.125" customWidth="1"/>
    <col min="11515" max="11515" width="10.625" customWidth="1"/>
    <col min="11516" max="11516" width="3.125" customWidth="1"/>
    <col min="11517" max="11517" width="10.625" customWidth="1"/>
    <col min="11518" max="11518" width="3.125" customWidth="1"/>
    <col min="11519" max="11519" width="10.625" customWidth="1"/>
    <col min="11520" max="11520" width="3.125" customWidth="1"/>
    <col min="11521" max="11521" width="15.625" customWidth="1"/>
    <col min="11522" max="11522" width="3.125" customWidth="1"/>
    <col min="11523" max="11523" width="10.625" customWidth="1"/>
    <col min="11524" max="11524" width="3.125" customWidth="1"/>
    <col min="11525" max="11525" width="10.625" customWidth="1"/>
    <col min="11526" max="11526" width="3.125" customWidth="1"/>
    <col min="11527" max="11527" width="15.625" customWidth="1"/>
    <col min="11528" max="11528" width="3.125" customWidth="1"/>
    <col min="11746" max="11747" width="2.625" customWidth="1"/>
    <col min="11748" max="11748" width="4.625" customWidth="1"/>
    <col min="11749" max="11750" width="12.625" customWidth="1"/>
    <col min="11751" max="11752" width="9.625" customWidth="1"/>
    <col min="11753" max="11754" width="30.625" customWidth="1"/>
    <col min="11755" max="11755" width="10.625" customWidth="1"/>
    <col min="11756" max="11756" width="3.125" customWidth="1"/>
    <col min="11757" max="11757" width="10.625" customWidth="1"/>
    <col min="11758" max="11758" width="3.125" customWidth="1"/>
    <col min="11759" max="11759" width="10.625" customWidth="1"/>
    <col min="11760" max="11760" width="3.125" customWidth="1"/>
    <col min="11761" max="11761" width="10.625" customWidth="1"/>
    <col min="11762" max="11762" width="3.125" customWidth="1"/>
    <col min="11763" max="11763" width="15.625" customWidth="1"/>
    <col min="11764" max="11764" width="3.125" customWidth="1"/>
    <col min="11765" max="11765" width="15.625" customWidth="1"/>
    <col min="11766" max="11766" width="3.125" customWidth="1"/>
    <col min="11767" max="11767" width="15.625" customWidth="1"/>
    <col min="11768" max="11768" width="3.125" customWidth="1"/>
    <col min="11769" max="11769" width="10.625" customWidth="1"/>
    <col min="11770" max="11770" width="3.125" customWidth="1"/>
    <col min="11771" max="11771" width="10.625" customWidth="1"/>
    <col min="11772" max="11772" width="3.125" customWidth="1"/>
    <col min="11773" max="11773" width="10.625" customWidth="1"/>
    <col min="11774" max="11774" width="3.125" customWidth="1"/>
    <col min="11775" max="11775" width="10.625" customWidth="1"/>
    <col min="11776" max="11776" width="3.125" customWidth="1"/>
    <col min="11777" max="11777" width="15.625" customWidth="1"/>
    <col min="11778" max="11778" width="3.125" customWidth="1"/>
    <col min="11779" max="11779" width="10.625" customWidth="1"/>
    <col min="11780" max="11780" width="3.125" customWidth="1"/>
    <col min="11781" max="11781" width="10.625" customWidth="1"/>
    <col min="11782" max="11782" width="3.125" customWidth="1"/>
    <col min="11783" max="11783" width="15.625" customWidth="1"/>
    <col min="11784" max="11784" width="3.125" customWidth="1"/>
    <col min="12002" max="12003" width="2.625" customWidth="1"/>
    <col min="12004" max="12004" width="4.625" customWidth="1"/>
    <col min="12005" max="12006" width="12.625" customWidth="1"/>
    <col min="12007" max="12008" width="9.625" customWidth="1"/>
    <col min="12009" max="12010" width="30.625" customWidth="1"/>
    <col min="12011" max="12011" width="10.625" customWidth="1"/>
    <col min="12012" max="12012" width="3.125" customWidth="1"/>
    <col min="12013" max="12013" width="10.625" customWidth="1"/>
    <col min="12014" max="12014" width="3.125" customWidth="1"/>
    <col min="12015" max="12015" width="10.625" customWidth="1"/>
    <col min="12016" max="12016" width="3.125" customWidth="1"/>
    <col min="12017" max="12017" width="10.625" customWidth="1"/>
    <col min="12018" max="12018" width="3.125" customWidth="1"/>
    <col min="12019" max="12019" width="15.625" customWidth="1"/>
    <col min="12020" max="12020" width="3.125" customWidth="1"/>
    <col min="12021" max="12021" width="15.625" customWidth="1"/>
    <col min="12022" max="12022" width="3.125" customWidth="1"/>
    <col min="12023" max="12023" width="15.625" customWidth="1"/>
    <col min="12024" max="12024" width="3.125" customWidth="1"/>
    <col min="12025" max="12025" width="10.625" customWidth="1"/>
    <col min="12026" max="12026" width="3.125" customWidth="1"/>
    <col min="12027" max="12027" width="10.625" customWidth="1"/>
    <col min="12028" max="12028" width="3.125" customWidth="1"/>
    <col min="12029" max="12029" width="10.625" customWidth="1"/>
    <col min="12030" max="12030" width="3.125" customWidth="1"/>
    <col min="12031" max="12031" width="10.625" customWidth="1"/>
    <col min="12032" max="12032" width="3.125" customWidth="1"/>
    <col min="12033" max="12033" width="15.625" customWidth="1"/>
    <col min="12034" max="12034" width="3.125" customWidth="1"/>
    <col min="12035" max="12035" width="10.625" customWidth="1"/>
    <col min="12036" max="12036" width="3.125" customWidth="1"/>
    <col min="12037" max="12037" width="10.625" customWidth="1"/>
    <col min="12038" max="12038" width="3.125" customWidth="1"/>
    <col min="12039" max="12039" width="15.625" customWidth="1"/>
    <col min="12040" max="12040" width="3.125" customWidth="1"/>
    <col min="12258" max="12259" width="2.625" customWidth="1"/>
    <col min="12260" max="12260" width="4.625" customWidth="1"/>
    <col min="12261" max="12262" width="12.625" customWidth="1"/>
    <col min="12263" max="12264" width="9.625" customWidth="1"/>
    <col min="12265" max="12266" width="30.625" customWidth="1"/>
    <col min="12267" max="12267" width="10.625" customWidth="1"/>
    <col min="12268" max="12268" width="3.125" customWidth="1"/>
    <col min="12269" max="12269" width="10.625" customWidth="1"/>
    <col min="12270" max="12270" width="3.125" customWidth="1"/>
    <col min="12271" max="12271" width="10.625" customWidth="1"/>
    <col min="12272" max="12272" width="3.125" customWidth="1"/>
    <col min="12273" max="12273" width="10.625" customWidth="1"/>
    <col min="12274" max="12274" width="3.125" customWidth="1"/>
    <col min="12275" max="12275" width="15.625" customWidth="1"/>
    <col min="12276" max="12276" width="3.125" customWidth="1"/>
    <col min="12277" max="12277" width="15.625" customWidth="1"/>
    <col min="12278" max="12278" width="3.125" customWidth="1"/>
    <col min="12279" max="12279" width="15.625" customWidth="1"/>
    <col min="12280" max="12280" width="3.125" customWidth="1"/>
    <col min="12281" max="12281" width="10.625" customWidth="1"/>
    <col min="12282" max="12282" width="3.125" customWidth="1"/>
    <col min="12283" max="12283" width="10.625" customWidth="1"/>
    <col min="12284" max="12284" width="3.125" customWidth="1"/>
    <col min="12285" max="12285" width="10.625" customWidth="1"/>
    <col min="12286" max="12286" width="3.125" customWidth="1"/>
    <col min="12287" max="12287" width="10.625" customWidth="1"/>
    <col min="12288" max="12288" width="3.125" customWidth="1"/>
    <col min="12289" max="12289" width="15.625" customWidth="1"/>
    <col min="12290" max="12290" width="3.125" customWidth="1"/>
    <col min="12291" max="12291" width="10.625" customWidth="1"/>
    <col min="12292" max="12292" width="3.125" customWidth="1"/>
    <col min="12293" max="12293" width="10.625" customWidth="1"/>
    <col min="12294" max="12294" width="3.125" customWidth="1"/>
    <col min="12295" max="12295" width="15.625" customWidth="1"/>
    <col min="12296" max="12296" width="3.125" customWidth="1"/>
    <col min="12514" max="12515" width="2.625" customWidth="1"/>
    <col min="12516" max="12516" width="4.625" customWidth="1"/>
    <col min="12517" max="12518" width="12.625" customWidth="1"/>
    <col min="12519" max="12520" width="9.625" customWidth="1"/>
    <col min="12521" max="12522" width="30.625" customWidth="1"/>
    <col min="12523" max="12523" width="10.625" customWidth="1"/>
    <col min="12524" max="12524" width="3.125" customWidth="1"/>
    <col min="12525" max="12525" width="10.625" customWidth="1"/>
    <col min="12526" max="12526" width="3.125" customWidth="1"/>
    <col min="12527" max="12527" width="10.625" customWidth="1"/>
    <col min="12528" max="12528" width="3.125" customWidth="1"/>
    <col min="12529" max="12529" width="10.625" customWidth="1"/>
    <col min="12530" max="12530" width="3.125" customWidth="1"/>
    <col min="12531" max="12531" width="15.625" customWidth="1"/>
    <col min="12532" max="12532" width="3.125" customWidth="1"/>
    <col min="12533" max="12533" width="15.625" customWidth="1"/>
    <col min="12534" max="12534" width="3.125" customWidth="1"/>
    <col min="12535" max="12535" width="15.625" customWidth="1"/>
    <col min="12536" max="12536" width="3.125" customWidth="1"/>
    <col min="12537" max="12537" width="10.625" customWidth="1"/>
    <col min="12538" max="12538" width="3.125" customWidth="1"/>
    <col min="12539" max="12539" width="10.625" customWidth="1"/>
    <col min="12540" max="12540" width="3.125" customWidth="1"/>
    <col min="12541" max="12541" width="10.625" customWidth="1"/>
    <col min="12542" max="12542" width="3.125" customWidth="1"/>
    <col min="12543" max="12543" width="10.625" customWidth="1"/>
    <col min="12544" max="12544" width="3.125" customWidth="1"/>
    <col min="12545" max="12545" width="15.625" customWidth="1"/>
    <col min="12546" max="12546" width="3.125" customWidth="1"/>
    <col min="12547" max="12547" width="10.625" customWidth="1"/>
    <col min="12548" max="12548" width="3.125" customWidth="1"/>
    <col min="12549" max="12549" width="10.625" customWidth="1"/>
    <col min="12550" max="12550" width="3.125" customWidth="1"/>
    <col min="12551" max="12551" width="15.625" customWidth="1"/>
    <col min="12552" max="12552" width="3.125" customWidth="1"/>
    <col min="12770" max="12771" width="2.625" customWidth="1"/>
    <col min="12772" max="12772" width="4.625" customWidth="1"/>
    <col min="12773" max="12774" width="12.625" customWidth="1"/>
    <col min="12775" max="12776" width="9.625" customWidth="1"/>
    <col min="12777" max="12778" width="30.625" customWidth="1"/>
    <col min="12779" max="12779" width="10.625" customWidth="1"/>
    <col min="12780" max="12780" width="3.125" customWidth="1"/>
    <col min="12781" max="12781" width="10.625" customWidth="1"/>
    <col min="12782" max="12782" width="3.125" customWidth="1"/>
    <col min="12783" max="12783" width="10.625" customWidth="1"/>
    <col min="12784" max="12784" width="3.125" customWidth="1"/>
    <col min="12785" max="12785" width="10.625" customWidth="1"/>
    <col min="12786" max="12786" width="3.125" customWidth="1"/>
    <col min="12787" max="12787" width="15.625" customWidth="1"/>
    <col min="12788" max="12788" width="3.125" customWidth="1"/>
    <col min="12789" max="12789" width="15.625" customWidth="1"/>
    <col min="12790" max="12790" width="3.125" customWidth="1"/>
    <col min="12791" max="12791" width="15.625" customWidth="1"/>
    <col min="12792" max="12792" width="3.125" customWidth="1"/>
    <col min="12793" max="12793" width="10.625" customWidth="1"/>
    <col min="12794" max="12794" width="3.125" customWidth="1"/>
    <col min="12795" max="12795" width="10.625" customWidth="1"/>
    <col min="12796" max="12796" width="3.125" customWidth="1"/>
    <col min="12797" max="12797" width="10.625" customWidth="1"/>
    <col min="12798" max="12798" width="3.125" customWidth="1"/>
    <col min="12799" max="12799" width="10.625" customWidth="1"/>
    <col min="12800" max="12800" width="3.125" customWidth="1"/>
    <col min="12801" max="12801" width="15.625" customWidth="1"/>
    <col min="12802" max="12802" width="3.125" customWidth="1"/>
    <col min="12803" max="12803" width="10.625" customWidth="1"/>
    <col min="12804" max="12804" width="3.125" customWidth="1"/>
    <col min="12805" max="12805" width="10.625" customWidth="1"/>
    <col min="12806" max="12806" width="3.125" customWidth="1"/>
    <col min="12807" max="12807" width="15.625" customWidth="1"/>
    <col min="12808" max="12808" width="3.125" customWidth="1"/>
    <col min="13026" max="13027" width="2.625" customWidth="1"/>
    <col min="13028" max="13028" width="4.625" customWidth="1"/>
    <col min="13029" max="13030" width="12.625" customWidth="1"/>
    <col min="13031" max="13032" width="9.625" customWidth="1"/>
    <col min="13033" max="13034" width="30.625" customWidth="1"/>
    <col min="13035" max="13035" width="10.625" customWidth="1"/>
    <col min="13036" max="13036" width="3.125" customWidth="1"/>
    <col min="13037" max="13037" width="10.625" customWidth="1"/>
    <col min="13038" max="13038" width="3.125" customWidth="1"/>
    <col min="13039" max="13039" width="10.625" customWidth="1"/>
    <col min="13040" max="13040" width="3.125" customWidth="1"/>
    <col min="13041" max="13041" width="10.625" customWidth="1"/>
    <col min="13042" max="13042" width="3.125" customWidth="1"/>
    <col min="13043" max="13043" width="15.625" customWidth="1"/>
    <col min="13044" max="13044" width="3.125" customWidth="1"/>
    <col min="13045" max="13045" width="15.625" customWidth="1"/>
    <col min="13046" max="13046" width="3.125" customWidth="1"/>
    <col min="13047" max="13047" width="15.625" customWidth="1"/>
    <col min="13048" max="13048" width="3.125" customWidth="1"/>
    <col min="13049" max="13049" width="10.625" customWidth="1"/>
    <col min="13050" max="13050" width="3.125" customWidth="1"/>
    <col min="13051" max="13051" width="10.625" customWidth="1"/>
    <col min="13052" max="13052" width="3.125" customWidth="1"/>
    <col min="13053" max="13053" width="10.625" customWidth="1"/>
    <col min="13054" max="13054" width="3.125" customWidth="1"/>
    <col min="13055" max="13055" width="10.625" customWidth="1"/>
    <col min="13056" max="13056" width="3.125" customWidth="1"/>
    <col min="13057" max="13057" width="15.625" customWidth="1"/>
    <col min="13058" max="13058" width="3.125" customWidth="1"/>
    <col min="13059" max="13059" width="10.625" customWidth="1"/>
    <col min="13060" max="13060" width="3.125" customWidth="1"/>
    <col min="13061" max="13061" width="10.625" customWidth="1"/>
    <col min="13062" max="13062" width="3.125" customWidth="1"/>
    <col min="13063" max="13063" width="15.625" customWidth="1"/>
    <col min="13064" max="13064" width="3.125" customWidth="1"/>
    <col min="13282" max="13283" width="2.625" customWidth="1"/>
    <col min="13284" max="13284" width="4.625" customWidth="1"/>
    <col min="13285" max="13286" width="12.625" customWidth="1"/>
    <col min="13287" max="13288" width="9.625" customWidth="1"/>
    <col min="13289" max="13290" width="30.625" customWidth="1"/>
    <col min="13291" max="13291" width="10.625" customWidth="1"/>
    <col min="13292" max="13292" width="3.125" customWidth="1"/>
    <col min="13293" max="13293" width="10.625" customWidth="1"/>
    <col min="13294" max="13294" width="3.125" customWidth="1"/>
    <col min="13295" max="13295" width="10.625" customWidth="1"/>
    <col min="13296" max="13296" width="3.125" customWidth="1"/>
    <col min="13297" max="13297" width="10.625" customWidth="1"/>
    <col min="13298" max="13298" width="3.125" customWidth="1"/>
    <col min="13299" max="13299" width="15.625" customWidth="1"/>
    <col min="13300" max="13300" width="3.125" customWidth="1"/>
    <col min="13301" max="13301" width="15.625" customWidth="1"/>
    <col min="13302" max="13302" width="3.125" customWidth="1"/>
    <col min="13303" max="13303" width="15.625" customWidth="1"/>
    <col min="13304" max="13304" width="3.125" customWidth="1"/>
    <col min="13305" max="13305" width="10.625" customWidth="1"/>
    <col min="13306" max="13306" width="3.125" customWidth="1"/>
    <col min="13307" max="13307" width="10.625" customWidth="1"/>
    <col min="13308" max="13308" width="3.125" customWidth="1"/>
    <col min="13309" max="13309" width="10.625" customWidth="1"/>
    <col min="13310" max="13310" width="3.125" customWidth="1"/>
    <col min="13311" max="13311" width="10.625" customWidth="1"/>
    <col min="13312" max="13312" width="3.125" customWidth="1"/>
    <col min="13313" max="13313" width="15.625" customWidth="1"/>
    <col min="13314" max="13314" width="3.125" customWidth="1"/>
    <col min="13315" max="13315" width="10.625" customWidth="1"/>
    <col min="13316" max="13316" width="3.125" customWidth="1"/>
    <col min="13317" max="13317" width="10.625" customWidth="1"/>
    <col min="13318" max="13318" width="3.125" customWidth="1"/>
    <col min="13319" max="13319" width="15.625" customWidth="1"/>
    <col min="13320" max="13320" width="3.125" customWidth="1"/>
    <col min="13538" max="13539" width="2.625" customWidth="1"/>
    <col min="13540" max="13540" width="4.625" customWidth="1"/>
    <col min="13541" max="13542" width="12.625" customWidth="1"/>
    <col min="13543" max="13544" width="9.625" customWidth="1"/>
    <col min="13545" max="13546" width="30.625" customWidth="1"/>
    <col min="13547" max="13547" width="10.625" customWidth="1"/>
    <col min="13548" max="13548" width="3.125" customWidth="1"/>
    <col min="13549" max="13549" width="10.625" customWidth="1"/>
    <col min="13550" max="13550" width="3.125" customWidth="1"/>
    <col min="13551" max="13551" width="10.625" customWidth="1"/>
    <col min="13552" max="13552" width="3.125" customWidth="1"/>
    <col min="13553" max="13553" width="10.625" customWidth="1"/>
    <col min="13554" max="13554" width="3.125" customWidth="1"/>
    <col min="13555" max="13555" width="15.625" customWidth="1"/>
    <col min="13556" max="13556" width="3.125" customWidth="1"/>
    <col min="13557" max="13557" width="15.625" customWidth="1"/>
    <col min="13558" max="13558" width="3.125" customWidth="1"/>
    <col min="13559" max="13559" width="15.625" customWidth="1"/>
    <col min="13560" max="13560" width="3.125" customWidth="1"/>
    <col min="13561" max="13561" width="10.625" customWidth="1"/>
    <col min="13562" max="13562" width="3.125" customWidth="1"/>
    <col min="13563" max="13563" width="10.625" customWidth="1"/>
    <col min="13564" max="13564" width="3.125" customWidth="1"/>
    <col min="13565" max="13565" width="10.625" customWidth="1"/>
    <col min="13566" max="13566" width="3.125" customWidth="1"/>
    <col min="13567" max="13567" width="10.625" customWidth="1"/>
    <col min="13568" max="13568" width="3.125" customWidth="1"/>
    <col min="13569" max="13569" width="15.625" customWidth="1"/>
    <col min="13570" max="13570" width="3.125" customWidth="1"/>
    <col min="13571" max="13571" width="10.625" customWidth="1"/>
    <col min="13572" max="13572" width="3.125" customWidth="1"/>
    <col min="13573" max="13573" width="10.625" customWidth="1"/>
    <col min="13574" max="13574" width="3.125" customWidth="1"/>
    <col min="13575" max="13575" width="15.625" customWidth="1"/>
    <col min="13576" max="13576" width="3.125" customWidth="1"/>
    <col min="13794" max="13795" width="2.625" customWidth="1"/>
    <col min="13796" max="13796" width="4.625" customWidth="1"/>
    <col min="13797" max="13798" width="12.625" customWidth="1"/>
    <col min="13799" max="13800" width="9.625" customWidth="1"/>
    <col min="13801" max="13802" width="30.625" customWidth="1"/>
    <col min="13803" max="13803" width="10.625" customWidth="1"/>
    <col min="13804" max="13804" width="3.125" customWidth="1"/>
    <col min="13805" max="13805" width="10.625" customWidth="1"/>
    <col min="13806" max="13806" width="3.125" customWidth="1"/>
    <col min="13807" max="13807" width="10.625" customWidth="1"/>
    <col min="13808" max="13808" width="3.125" customWidth="1"/>
    <col min="13809" max="13809" width="10.625" customWidth="1"/>
    <col min="13810" max="13810" width="3.125" customWidth="1"/>
    <col min="13811" max="13811" width="15.625" customWidth="1"/>
    <col min="13812" max="13812" width="3.125" customWidth="1"/>
    <col min="13813" max="13813" width="15.625" customWidth="1"/>
    <col min="13814" max="13814" width="3.125" customWidth="1"/>
    <col min="13815" max="13815" width="15.625" customWidth="1"/>
    <col min="13816" max="13816" width="3.125" customWidth="1"/>
    <col min="13817" max="13817" width="10.625" customWidth="1"/>
    <col min="13818" max="13818" width="3.125" customWidth="1"/>
    <col min="13819" max="13819" width="10.625" customWidth="1"/>
    <col min="13820" max="13820" width="3.125" customWidth="1"/>
    <col min="13821" max="13821" width="10.625" customWidth="1"/>
    <col min="13822" max="13822" width="3.125" customWidth="1"/>
    <col min="13823" max="13823" width="10.625" customWidth="1"/>
    <col min="13824" max="13824" width="3.125" customWidth="1"/>
    <col min="13825" max="13825" width="15.625" customWidth="1"/>
    <col min="13826" max="13826" width="3.125" customWidth="1"/>
    <col min="13827" max="13827" width="10.625" customWidth="1"/>
    <col min="13828" max="13828" width="3.125" customWidth="1"/>
    <col min="13829" max="13829" width="10.625" customWidth="1"/>
    <col min="13830" max="13830" width="3.125" customWidth="1"/>
    <col min="13831" max="13831" width="15.625" customWidth="1"/>
    <col min="13832" max="13832" width="3.125" customWidth="1"/>
    <col min="14050" max="14051" width="2.625" customWidth="1"/>
    <col min="14052" max="14052" width="4.625" customWidth="1"/>
    <col min="14053" max="14054" width="12.625" customWidth="1"/>
    <col min="14055" max="14056" width="9.625" customWidth="1"/>
    <col min="14057" max="14058" width="30.625" customWidth="1"/>
    <col min="14059" max="14059" width="10.625" customWidth="1"/>
    <col min="14060" max="14060" width="3.125" customWidth="1"/>
    <col min="14061" max="14061" width="10.625" customWidth="1"/>
    <col min="14062" max="14062" width="3.125" customWidth="1"/>
    <col min="14063" max="14063" width="10.625" customWidth="1"/>
    <col min="14064" max="14064" width="3.125" customWidth="1"/>
    <col min="14065" max="14065" width="10.625" customWidth="1"/>
    <col min="14066" max="14066" width="3.125" customWidth="1"/>
    <col min="14067" max="14067" width="15.625" customWidth="1"/>
    <col min="14068" max="14068" width="3.125" customWidth="1"/>
    <col min="14069" max="14069" width="15.625" customWidth="1"/>
    <col min="14070" max="14070" width="3.125" customWidth="1"/>
    <col min="14071" max="14071" width="15.625" customWidth="1"/>
    <col min="14072" max="14072" width="3.125" customWidth="1"/>
    <col min="14073" max="14073" width="10.625" customWidth="1"/>
    <col min="14074" max="14074" width="3.125" customWidth="1"/>
    <col min="14075" max="14075" width="10.625" customWidth="1"/>
    <col min="14076" max="14076" width="3.125" customWidth="1"/>
    <col min="14077" max="14077" width="10.625" customWidth="1"/>
    <col min="14078" max="14078" width="3.125" customWidth="1"/>
    <col min="14079" max="14079" width="10.625" customWidth="1"/>
    <col min="14080" max="14080" width="3.125" customWidth="1"/>
    <col min="14081" max="14081" width="15.625" customWidth="1"/>
    <col min="14082" max="14082" width="3.125" customWidth="1"/>
    <col min="14083" max="14083" width="10.625" customWidth="1"/>
    <col min="14084" max="14084" width="3.125" customWidth="1"/>
    <col min="14085" max="14085" width="10.625" customWidth="1"/>
    <col min="14086" max="14086" width="3.125" customWidth="1"/>
    <col min="14087" max="14087" width="15.625" customWidth="1"/>
    <col min="14088" max="14088" width="3.125" customWidth="1"/>
    <col min="14306" max="14307" width="2.625" customWidth="1"/>
    <col min="14308" max="14308" width="4.625" customWidth="1"/>
    <col min="14309" max="14310" width="12.625" customWidth="1"/>
    <col min="14311" max="14312" width="9.625" customWidth="1"/>
    <col min="14313" max="14314" width="30.625" customWidth="1"/>
    <col min="14315" max="14315" width="10.625" customWidth="1"/>
    <col min="14316" max="14316" width="3.125" customWidth="1"/>
    <col min="14317" max="14317" width="10.625" customWidth="1"/>
    <col min="14318" max="14318" width="3.125" customWidth="1"/>
    <col min="14319" max="14319" width="10.625" customWidth="1"/>
    <col min="14320" max="14320" width="3.125" customWidth="1"/>
    <col min="14321" max="14321" width="10.625" customWidth="1"/>
    <col min="14322" max="14322" width="3.125" customWidth="1"/>
    <col min="14323" max="14323" width="15.625" customWidth="1"/>
    <col min="14324" max="14324" width="3.125" customWidth="1"/>
    <col min="14325" max="14325" width="15.625" customWidth="1"/>
    <col min="14326" max="14326" width="3.125" customWidth="1"/>
    <col min="14327" max="14327" width="15.625" customWidth="1"/>
    <col min="14328" max="14328" width="3.125" customWidth="1"/>
    <col min="14329" max="14329" width="10.625" customWidth="1"/>
    <col min="14330" max="14330" width="3.125" customWidth="1"/>
    <col min="14331" max="14331" width="10.625" customWidth="1"/>
    <col min="14332" max="14332" width="3.125" customWidth="1"/>
    <col min="14333" max="14333" width="10.625" customWidth="1"/>
    <col min="14334" max="14334" width="3.125" customWidth="1"/>
    <col min="14335" max="14335" width="10.625" customWidth="1"/>
    <col min="14336" max="14336" width="3.125" customWidth="1"/>
    <col min="14337" max="14337" width="15.625" customWidth="1"/>
    <col min="14338" max="14338" width="3.125" customWidth="1"/>
    <col min="14339" max="14339" width="10.625" customWidth="1"/>
    <col min="14340" max="14340" width="3.125" customWidth="1"/>
    <col min="14341" max="14341" width="10.625" customWidth="1"/>
    <col min="14342" max="14342" width="3.125" customWidth="1"/>
    <col min="14343" max="14343" width="15.625" customWidth="1"/>
    <col min="14344" max="14344" width="3.125" customWidth="1"/>
    <col min="14562" max="14563" width="2.625" customWidth="1"/>
    <col min="14564" max="14564" width="4.625" customWidth="1"/>
    <col min="14565" max="14566" width="12.625" customWidth="1"/>
    <col min="14567" max="14568" width="9.625" customWidth="1"/>
    <col min="14569" max="14570" width="30.625" customWidth="1"/>
    <col min="14571" max="14571" width="10.625" customWidth="1"/>
    <col min="14572" max="14572" width="3.125" customWidth="1"/>
    <col min="14573" max="14573" width="10.625" customWidth="1"/>
    <col min="14574" max="14574" width="3.125" customWidth="1"/>
    <col min="14575" max="14575" width="10.625" customWidth="1"/>
    <col min="14576" max="14576" width="3.125" customWidth="1"/>
    <col min="14577" max="14577" width="10.625" customWidth="1"/>
    <col min="14578" max="14578" width="3.125" customWidth="1"/>
    <col min="14579" max="14579" width="15.625" customWidth="1"/>
    <col min="14580" max="14580" width="3.125" customWidth="1"/>
    <col min="14581" max="14581" width="15.625" customWidth="1"/>
    <col min="14582" max="14582" width="3.125" customWidth="1"/>
    <col min="14583" max="14583" width="15.625" customWidth="1"/>
    <col min="14584" max="14584" width="3.125" customWidth="1"/>
    <col min="14585" max="14585" width="10.625" customWidth="1"/>
    <col min="14586" max="14586" width="3.125" customWidth="1"/>
    <col min="14587" max="14587" width="10.625" customWidth="1"/>
    <col min="14588" max="14588" width="3.125" customWidth="1"/>
    <col min="14589" max="14589" width="10.625" customWidth="1"/>
    <col min="14590" max="14590" width="3.125" customWidth="1"/>
    <col min="14591" max="14591" width="10.625" customWidth="1"/>
    <col min="14592" max="14592" width="3.125" customWidth="1"/>
    <col min="14593" max="14593" width="15.625" customWidth="1"/>
    <col min="14594" max="14594" width="3.125" customWidth="1"/>
    <col min="14595" max="14595" width="10.625" customWidth="1"/>
    <col min="14596" max="14596" width="3.125" customWidth="1"/>
    <col min="14597" max="14597" width="10.625" customWidth="1"/>
    <col min="14598" max="14598" width="3.125" customWidth="1"/>
    <col min="14599" max="14599" width="15.625" customWidth="1"/>
    <col min="14600" max="14600" width="3.125" customWidth="1"/>
    <col min="14818" max="14819" width="2.625" customWidth="1"/>
    <col min="14820" max="14820" width="4.625" customWidth="1"/>
    <col min="14821" max="14822" width="12.625" customWidth="1"/>
    <col min="14823" max="14824" width="9.625" customWidth="1"/>
    <col min="14825" max="14826" width="30.625" customWidth="1"/>
    <col min="14827" max="14827" width="10.625" customWidth="1"/>
    <col min="14828" max="14828" width="3.125" customWidth="1"/>
    <col min="14829" max="14829" width="10.625" customWidth="1"/>
    <col min="14830" max="14830" width="3.125" customWidth="1"/>
    <col min="14831" max="14831" width="10.625" customWidth="1"/>
    <col min="14832" max="14832" width="3.125" customWidth="1"/>
    <col min="14833" max="14833" width="10.625" customWidth="1"/>
    <col min="14834" max="14834" width="3.125" customWidth="1"/>
    <col min="14835" max="14835" width="15.625" customWidth="1"/>
    <col min="14836" max="14836" width="3.125" customWidth="1"/>
    <col min="14837" max="14837" width="15.625" customWidth="1"/>
    <col min="14838" max="14838" width="3.125" customWidth="1"/>
    <col min="14839" max="14839" width="15.625" customWidth="1"/>
    <col min="14840" max="14840" width="3.125" customWidth="1"/>
    <col min="14841" max="14841" width="10.625" customWidth="1"/>
    <col min="14842" max="14842" width="3.125" customWidth="1"/>
    <col min="14843" max="14843" width="10.625" customWidth="1"/>
    <col min="14844" max="14844" width="3.125" customWidth="1"/>
    <col min="14845" max="14845" width="10.625" customWidth="1"/>
    <col min="14846" max="14846" width="3.125" customWidth="1"/>
    <col min="14847" max="14847" width="10.625" customWidth="1"/>
    <col min="14848" max="14848" width="3.125" customWidth="1"/>
    <col min="14849" max="14849" width="15.625" customWidth="1"/>
    <col min="14850" max="14850" width="3.125" customWidth="1"/>
    <col min="14851" max="14851" width="10.625" customWidth="1"/>
    <col min="14852" max="14852" width="3.125" customWidth="1"/>
    <col min="14853" max="14853" width="10.625" customWidth="1"/>
    <col min="14854" max="14854" width="3.125" customWidth="1"/>
    <col min="14855" max="14855" width="15.625" customWidth="1"/>
    <col min="14856" max="14856" width="3.125" customWidth="1"/>
    <col min="15074" max="15075" width="2.625" customWidth="1"/>
    <col min="15076" max="15076" width="4.625" customWidth="1"/>
    <col min="15077" max="15078" width="12.625" customWidth="1"/>
    <col min="15079" max="15080" width="9.625" customWidth="1"/>
    <col min="15081" max="15082" width="30.625" customWidth="1"/>
    <col min="15083" max="15083" width="10.625" customWidth="1"/>
    <col min="15084" max="15084" width="3.125" customWidth="1"/>
    <col min="15085" max="15085" width="10.625" customWidth="1"/>
    <col min="15086" max="15086" width="3.125" customWidth="1"/>
    <col min="15087" max="15087" width="10.625" customWidth="1"/>
    <col min="15088" max="15088" width="3.125" customWidth="1"/>
    <col min="15089" max="15089" width="10.625" customWidth="1"/>
    <col min="15090" max="15090" width="3.125" customWidth="1"/>
    <col min="15091" max="15091" width="15.625" customWidth="1"/>
    <col min="15092" max="15092" width="3.125" customWidth="1"/>
    <col min="15093" max="15093" width="15.625" customWidth="1"/>
    <col min="15094" max="15094" width="3.125" customWidth="1"/>
    <col min="15095" max="15095" width="15.625" customWidth="1"/>
    <col min="15096" max="15096" width="3.125" customWidth="1"/>
    <col min="15097" max="15097" width="10.625" customWidth="1"/>
    <col min="15098" max="15098" width="3.125" customWidth="1"/>
    <col min="15099" max="15099" width="10.625" customWidth="1"/>
    <col min="15100" max="15100" width="3.125" customWidth="1"/>
    <col min="15101" max="15101" width="10.625" customWidth="1"/>
    <col min="15102" max="15102" width="3.125" customWidth="1"/>
    <col min="15103" max="15103" width="10.625" customWidth="1"/>
    <col min="15104" max="15104" width="3.125" customWidth="1"/>
    <col min="15105" max="15105" width="15.625" customWidth="1"/>
    <col min="15106" max="15106" width="3.125" customWidth="1"/>
    <col min="15107" max="15107" width="10.625" customWidth="1"/>
    <col min="15108" max="15108" width="3.125" customWidth="1"/>
    <col min="15109" max="15109" width="10.625" customWidth="1"/>
    <col min="15110" max="15110" width="3.125" customWidth="1"/>
    <col min="15111" max="15111" width="15.625" customWidth="1"/>
    <col min="15112" max="15112" width="3.125" customWidth="1"/>
    <col min="15330" max="15331" width="2.625" customWidth="1"/>
    <col min="15332" max="15332" width="4.625" customWidth="1"/>
    <col min="15333" max="15334" width="12.625" customWidth="1"/>
    <col min="15335" max="15336" width="9.625" customWidth="1"/>
    <col min="15337" max="15338" width="30.625" customWidth="1"/>
    <col min="15339" max="15339" width="10.625" customWidth="1"/>
    <col min="15340" max="15340" width="3.125" customWidth="1"/>
    <col min="15341" max="15341" width="10.625" customWidth="1"/>
    <col min="15342" max="15342" width="3.125" customWidth="1"/>
    <col min="15343" max="15343" width="10.625" customWidth="1"/>
    <col min="15344" max="15344" width="3.125" customWidth="1"/>
    <col min="15345" max="15345" width="10.625" customWidth="1"/>
    <col min="15346" max="15346" width="3.125" customWidth="1"/>
    <col min="15347" max="15347" width="15.625" customWidth="1"/>
    <col min="15348" max="15348" width="3.125" customWidth="1"/>
    <col min="15349" max="15349" width="15.625" customWidth="1"/>
    <col min="15350" max="15350" width="3.125" customWidth="1"/>
    <col min="15351" max="15351" width="15.625" customWidth="1"/>
    <col min="15352" max="15352" width="3.125" customWidth="1"/>
    <col min="15353" max="15353" width="10.625" customWidth="1"/>
    <col min="15354" max="15354" width="3.125" customWidth="1"/>
    <col min="15355" max="15355" width="10.625" customWidth="1"/>
    <col min="15356" max="15356" width="3.125" customWidth="1"/>
    <col min="15357" max="15357" width="10.625" customWidth="1"/>
    <col min="15358" max="15358" width="3.125" customWidth="1"/>
    <col min="15359" max="15359" width="10.625" customWidth="1"/>
    <col min="15360" max="15360" width="3.125" customWidth="1"/>
    <col min="15361" max="15361" width="15.625" customWidth="1"/>
    <col min="15362" max="15362" width="3.125" customWidth="1"/>
    <col min="15363" max="15363" width="10.625" customWidth="1"/>
    <col min="15364" max="15364" width="3.125" customWidth="1"/>
    <col min="15365" max="15365" width="10.625" customWidth="1"/>
    <col min="15366" max="15366" width="3.125" customWidth="1"/>
    <col min="15367" max="15367" width="15.625" customWidth="1"/>
    <col min="15368" max="15368" width="3.125" customWidth="1"/>
    <col min="15586" max="15587" width="2.625" customWidth="1"/>
    <col min="15588" max="15588" width="4.625" customWidth="1"/>
    <col min="15589" max="15590" width="12.625" customWidth="1"/>
    <col min="15591" max="15592" width="9.625" customWidth="1"/>
    <col min="15593" max="15594" width="30.625" customWidth="1"/>
    <col min="15595" max="15595" width="10.625" customWidth="1"/>
    <col min="15596" max="15596" width="3.125" customWidth="1"/>
    <col min="15597" max="15597" width="10.625" customWidth="1"/>
    <col min="15598" max="15598" width="3.125" customWidth="1"/>
    <col min="15599" max="15599" width="10.625" customWidth="1"/>
    <col min="15600" max="15600" width="3.125" customWidth="1"/>
    <col min="15601" max="15601" width="10.625" customWidth="1"/>
    <col min="15602" max="15602" width="3.125" customWidth="1"/>
    <col min="15603" max="15603" width="15.625" customWidth="1"/>
    <col min="15604" max="15604" width="3.125" customWidth="1"/>
    <col min="15605" max="15605" width="15.625" customWidth="1"/>
    <col min="15606" max="15606" width="3.125" customWidth="1"/>
    <col min="15607" max="15607" width="15.625" customWidth="1"/>
    <col min="15608" max="15608" width="3.125" customWidth="1"/>
    <col min="15609" max="15609" width="10.625" customWidth="1"/>
    <col min="15610" max="15610" width="3.125" customWidth="1"/>
    <col min="15611" max="15611" width="10.625" customWidth="1"/>
    <col min="15612" max="15612" width="3.125" customWidth="1"/>
    <col min="15613" max="15613" width="10.625" customWidth="1"/>
    <col min="15614" max="15614" width="3.125" customWidth="1"/>
    <col min="15615" max="15615" width="10.625" customWidth="1"/>
    <col min="15616" max="15616" width="3.125" customWidth="1"/>
    <col min="15617" max="15617" width="15.625" customWidth="1"/>
    <col min="15618" max="15618" width="3.125" customWidth="1"/>
    <col min="15619" max="15619" width="10.625" customWidth="1"/>
    <col min="15620" max="15620" width="3.125" customWidth="1"/>
    <col min="15621" max="15621" width="10.625" customWidth="1"/>
    <col min="15622" max="15622" width="3.125" customWidth="1"/>
    <col min="15623" max="15623" width="15.625" customWidth="1"/>
    <col min="15624" max="15624" width="3.125" customWidth="1"/>
    <col min="15842" max="15843" width="2.625" customWidth="1"/>
    <col min="15844" max="15844" width="4.625" customWidth="1"/>
    <col min="15845" max="15846" width="12.625" customWidth="1"/>
    <col min="15847" max="15848" width="9.625" customWidth="1"/>
    <col min="15849" max="15850" width="30.625" customWidth="1"/>
    <col min="15851" max="15851" width="10.625" customWidth="1"/>
    <col min="15852" max="15852" width="3.125" customWidth="1"/>
    <col min="15853" max="15853" width="10.625" customWidth="1"/>
    <col min="15854" max="15854" width="3.125" customWidth="1"/>
    <col min="15855" max="15855" width="10.625" customWidth="1"/>
    <col min="15856" max="15856" width="3.125" customWidth="1"/>
    <col min="15857" max="15857" width="10.625" customWidth="1"/>
    <col min="15858" max="15858" width="3.125" customWidth="1"/>
    <col min="15859" max="15859" width="15.625" customWidth="1"/>
    <col min="15860" max="15860" width="3.125" customWidth="1"/>
    <col min="15861" max="15861" width="15.625" customWidth="1"/>
    <col min="15862" max="15862" width="3.125" customWidth="1"/>
    <col min="15863" max="15863" width="15.625" customWidth="1"/>
    <col min="15864" max="15864" width="3.125" customWidth="1"/>
    <col min="15865" max="15865" width="10.625" customWidth="1"/>
    <col min="15866" max="15866" width="3.125" customWidth="1"/>
    <col min="15867" max="15867" width="10.625" customWidth="1"/>
    <col min="15868" max="15868" width="3.125" customWidth="1"/>
    <col min="15869" max="15869" width="10.625" customWidth="1"/>
    <col min="15870" max="15870" width="3.125" customWidth="1"/>
    <col min="15871" max="15871" width="10.625" customWidth="1"/>
    <col min="15872" max="15872" width="3.125" customWidth="1"/>
    <col min="15873" max="15873" width="15.625" customWidth="1"/>
    <col min="15874" max="15874" width="3.125" customWidth="1"/>
    <col min="15875" max="15875" width="10.625" customWidth="1"/>
    <col min="15876" max="15876" width="3.125" customWidth="1"/>
    <col min="15877" max="15877" width="10.625" customWidth="1"/>
    <col min="15878" max="15878" width="3.125" customWidth="1"/>
    <col min="15879" max="15879" width="15.625" customWidth="1"/>
    <col min="15880" max="15880" width="3.125" customWidth="1"/>
    <col min="16098" max="16099" width="2.625" customWidth="1"/>
    <col min="16100" max="16100" width="4.625" customWidth="1"/>
    <col min="16101" max="16102" width="12.625" customWidth="1"/>
    <col min="16103" max="16104" width="9.625" customWidth="1"/>
    <col min="16105" max="16106" width="30.625" customWidth="1"/>
    <col min="16107" max="16107" width="10.625" customWidth="1"/>
    <col min="16108" max="16108" width="3.125" customWidth="1"/>
    <col min="16109" max="16109" width="10.625" customWidth="1"/>
    <col min="16110" max="16110" width="3.125" customWidth="1"/>
    <col min="16111" max="16111" width="10.625" customWidth="1"/>
    <col min="16112" max="16112" width="3.125" customWidth="1"/>
    <col min="16113" max="16113" width="10.625" customWidth="1"/>
    <col min="16114" max="16114" width="3.125" customWidth="1"/>
    <col min="16115" max="16115" width="15.625" customWidth="1"/>
    <col min="16116" max="16116" width="3.125" customWidth="1"/>
    <col min="16117" max="16117" width="15.625" customWidth="1"/>
    <col min="16118" max="16118" width="3.125" customWidth="1"/>
    <col min="16119" max="16119" width="15.625" customWidth="1"/>
    <col min="16120" max="16120" width="3.125" customWidth="1"/>
    <col min="16121" max="16121" width="10.625" customWidth="1"/>
    <col min="16122" max="16122" width="3.125" customWidth="1"/>
    <col min="16123" max="16123" width="10.625" customWidth="1"/>
    <col min="16124" max="16124" width="3.125" customWidth="1"/>
    <col min="16125" max="16125" width="10.625" customWidth="1"/>
    <col min="16126" max="16126" width="3.125" customWidth="1"/>
    <col min="16127" max="16127" width="10.625" customWidth="1"/>
    <col min="16128" max="16128" width="3.125" customWidth="1"/>
    <col min="16129" max="16129" width="15.625" customWidth="1"/>
    <col min="16130" max="16130" width="3.125" customWidth="1"/>
    <col min="16131" max="16131" width="10.625" customWidth="1"/>
    <col min="16132" max="16132" width="3.125" customWidth="1"/>
    <col min="16133" max="16133" width="10.625" customWidth="1"/>
    <col min="16134" max="16134" width="3.125" customWidth="1"/>
    <col min="16135" max="16135" width="15.625" customWidth="1"/>
    <col min="16136" max="16136" width="3.125" customWidth="1"/>
  </cols>
  <sheetData>
    <row r="1" spans="2:9" ht="14.25" thickBot="1"/>
    <row r="2" spans="2:9" ht="31.5" customHeight="1" thickBot="1">
      <c r="B2" s="281" t="s">
        <v>105</v>
      </c>
      <c r="C2" s="282"/>
      <c r="D2" s="283"/>
      <c r="E2" s="2"/>
      <c r="F2" s="2"/>
      <c r="G2" s="2"/>
      <c r="H2" s="161" t="s">
        <v>185</v>
      </c>
      <c r="I2" s="2"/>
    </row>
    <row r="3" spans="2:9" ht="25.5" customHeight="1" thickBot="1">
      <c r="B3" s="2" t="s">
        <v>194</v>
      </c>
      <c r="C3" s="2"/>
      <c r="D3" s="2"/>
      <c r="E3" s="2"/>
      <c r="F3" s="2"/>
      <c r="G3" s="2"/>
      <c r="H3" s="2"/>
      <c r="I3" s="2"/>
    </row>
    <row r="4" spans="2:9" ht="45" customHeight="1" thickTop="1">
      <c r="B4" s="152" t="s">
        <v>186</v>
      </c>
      <c r="C4" s="153" t="s">
        <v>177</v>
      </c>
      <c r="D4" s="153" t="s">
        <v>180</v>
      </c>
      <c r="E4" s="153" t="s">
        <v>181</v>
      </c>
      <c r="F4" s="153" t="s">
        <v>182</v>
      </c>
      <c r="G4" s="153" t="s">
        <v>183</v>
      </c>
      <c r="H4" s="144" t="s">
        <v>184</v>
      </c>
      <c r="I4" s="2"/>
    </row>
    <row r="5" spans="2:9" ht="57" customHeight="1">
      <c r="B5" s="158" t="s">
        <v>192</v>
      </c>
      <c r="C5" s="159" t="s">
        <v>187</v>
      </c>
      <c r="D5" s="159" t="s">
        <v>188</v>
      </c>
      <c r="E5" s="159" t="s">
        <v>189</v>
      </c>
      <c r="F5" s="159" t="s">
        <v>190</v>
      </c>
      <c r="G5" s="159" t="s">
        <v>191</v>
      </c>
      <c r="H5" s="160" t="s">
        <v>193</v>
      </c>
      <c r="I5" s="2"/>
    </row>
    <row r="6" spans="2:9" ht="39.950000000000003" customHeight="1">
      <c r="B6" s="121">
        <v>1</v>
      </c>
      <c r="C6" s="154"/>
      <c r="D6" s="154"/>
      <c r="E6" s="154"/>
      <c r="F6" s="154"/>
      <c r="G6" s="154"/>
      <c r="H6" s="123"/>
      <c r="I6" s="2"/>
    </row>
    <row r="7" spans="2:9" ht="39.950000000000003" customHeight="1">
      <c r="B7" s="121">
        <v>2</v>
      </c>
      <c r="C7" s="154"/>
      <c r="D7" s="154"/>
      <c r="E7" s="154"/>
      <c r="F7" s="154"/>
      <c r="G7" s="154"/>
      <c r="H7" s="155"/>
      <c r="I7" s="2"/>
    </row>
    <row r="8" spans="2:9" ht="39.950000000000003" customHeight="1">
      <c r="B8" s="121">
        <v>3</v>
      </c>
      <c r="C8" s="154"/>
      <c r="D8" s="154"/>
      <c r="E8" s="154"/>
      <c r="F8" s="154"/>
      <c r="G8" s="154"/>
      <c r="H8" s="155"/>
      <c r="I8" s="2"/>
    </row>
    <row r="9" spans="2:9" ht="39.950000000000003" customHeight="1">
      <c r="B9" s="121">
        <v>4</v>
      </c>
      <c r="C9" s="154"/>
      <c r="D9" s="154"/>
      <c r="E9" s="154"/>
      <c r="F9" s="154"/>
      <c r="G9" s="154"/>
      <c r="H9" s="155"/>
      <c r="I9" s="2"/>
    </row>
    <row r="10" spans="2:9" ht="39.950000000000003" customHeight="1">
      <c r="B10" s="121">
        <v>5</v>
      </c>
      <c r="C10" s="154"/>
      <c r="D10" s="154"/>
      <c r="E10" s="154"/>
      <c r="F10" s="154"/>
      <c r="G10" s="154"/>
      <c r="H10" s="155"/>
      <c r="I10" s="2"/>
    </row>
    <row r="11" spans="2:9" ht="39.950000000000003" customHeight="1">
      <c r="B11" s="121">
        <v>6</v>
      </c>
      <c r="C11" s="154"/>
      <c r="D11" s="154"/>
      <c r="E11" s="154"/>
      <c r="F11" s="154"/>
      <c r="G11" s="154"/>
      <c r="H11" s="155"/>
      <c r="I11" s="2"/>
    </row>
    <row r="12" spans="2:9" ht="39.950000000000003" customHeight="1">
      <c r="B12" s="121">
        <v>7</v>
      </c>
      <c r="C12" s="154"/>
      <c r="D12" s="154"/>
      <c r="E12" s="154"/>
      <c r="F12" s="154"/>
      <c r="G12" s="154"/>
      <c r="H12" s="155"/>
      <c r="I12" s="2"/>
    </row>
    <row r="13" spans="2:9" ht="39.950000000000003" customHeight="1">
      <c r="B13" s="121">
        <v>8</v>
      </c>
      <c r="C13" s="154"/>
      <c r="D13" s="154"/>
      <c r="E13" s="154"/>
      <c r="F13" s="154"/>
      <c r="G13" s="154"/>
      <c r="H13" s="155"/>
      <c r="I13" s="2"/>
    </row>
    <row r="14" spans="2:9" ht="39.950000000000003" customHeight="1">
      <c r="B14" s="121">
        <v>9</v>
      </c>
      <c r="C14" s="154"/>
      <c r="D14" s="154"/>
      <c r="E14" s="154"/>
      <c r="F14" s="154"/>
      <c r="G14" s="154"/>
      <c r="H14" s="155"/>
      <c r="I14" s="2"/>
    </row>
    <row r="15" spans="2:9" ht="39.950000000000003" customHeight="1" thickBot="1">
      <c r="B15" s="128">
        <v>10</v>
      </c>
      <c r="C15" s="156"/>
      <c r="D15" s="156"/>
      <c r="E15" s="156"/>
      <c r="F15" s="156"/>
      <c r="G15" s="156"/>
      <c r="H15" s="157"/>
      <c r="I15" s="2"/>
    </row>
    <row r="16" spans="2:9" ht="25.5" customHeight="1" thickTop="1">
      <c r="B16" s="2"/>
      <c r="C16" s="132"/>
      <c r="D16" s="2"/>
      <c r="E16" s="2"/>
      <c r="F16" s="2"/>
      <c r="G16" s="2"/>
      <c r="H16" s="2"/>
      <c r="I16" s="2"/>
    </row>
    <row r="17" spans="2:9" ht="20.100000000000001" customHeight="1">
      <c r="B17" s="2"/>
      <c r="C17" s="2"/>
      <c r="D17" s="2"/>
      <c r="E17" s="2"/>
      <c r="F17" s="2"/>
      <c r="G17" s="2"/>
      <c r="H17" s="2"/>
      <c r="I17" s="2"/>
    </row>
  </sheetData>
  <mergeCells count="1">
    <mergeCell ref="B2:D2"/>
  </mergeCells>
  <phoneticPr fontId="2"/>
  <dataValidations count="1">
    <dataValidation imeMode="hiragana" allowBlank="1" showInputMessage="1" showErrorMessage="1" sqref="IW65524:JD65524 SS65524:SZ65524 ACO65524:ACV65524 AMK65524:AMR65524 AWG65524:AWN65524 BGC65524:BGJ65524 BPY65524:BQF65524 BZU65524:CAB65524 CJQ65524:CJX65524 CTM65524:CTT65524 DDI65524:DDP65524 DNE65524:DNL65524 DXA65524:DXH65524 EGW65524:EHD65524 EQS65524:EQZ65524 FAO65524:FAV65524 FKK65524:FKR65524 FUG65524:FUN65524 GEC65524:GEJ65524 GNY65524:GOF65524 GXU65524:GYB65524 HHQ65524:HHX65524 HRM65524:HRT65524 IBI65524:IBP65524 ILE65524:ILL65524 IVA65524:IVH65524 JEW65524:JFD65524 JOS65524:JOZ65524 JYO65524:JYV65524 KIK65524:KIR65524 KSG65524:KSN65524 LCC65524:LCJ65524 LLY65524:LMF65524 LVU65524:LWB65524 MFQ65524:MFX65524 MPM65524:MPT65524 MZI65524:MZP65524 NJE65524:NJL65524 NTA65524:NTH65524 OCW65524:ODD65524 OMS65524:OMZ65524 OWO65524:OWV65524 PGK65524:PGR65524 PQG65524:PQN65524 QAC65524:QAJ65524 QJY65524:QKF65524 QTU65524:QUB65524 RDQ65524:RDX65524 RNM65524:RNT65524 RXI65524:RXP65524 SHE65524:SHL65524 SRA65524:SRH65524 TAW65524:TBD65524 TKS65524:TKZ65524 TUO65524:TUV65524 UEK65524:UER65524 UOG65524:UON65524 UYC65524:UYJ65524 VHY65524:VIF65524 VRU65524:VSB65524 WBQ65524:WBX65524 WLM65524:WLT65524 WVI65524:WVP65524 IW131060:JD131060 SS131060:SZ131060 ACO131060:ACV131060 AMK131060:AMR131060 AWG131060:AWN131060 BGC131060:BGJ131060 BPY131060:BQF131060 BZU131060:CAB131060 CJQ131060:CJX131060 CTM131060:CTT131060 DDI131060:DDP131060 DNE131060:DNL131060 DXA131060:DXH131060 EGW131060:EHD131060 EQS131060:EQZ131060 FAO131060:FAV131060 FKK131060:FKR131060 FUG131060:FUN131060 GEC131060:GEJ131060 GNY131060:GOF131060 GXU131060:GYB131060 HHQ131060:HHX131060 HRM131060:HRT131060 IBI131060:IBP131060 ILE131060:ILL131060 IVA131060:IVH131060 JEW131060:JFD131060 JOS131060:JOZ131060 JYO131060:JYV131060 KIK131060:KIR131060 KSG131060:KSN131060 LCC131060:LCJ131060 LLY131060:LMF131060 LVU131060:LWB131060 MFQ131060:MFX131060 MPM131060:MPT131060 MZI131060:MZP131060 NJE131060:NJL131060 NTA131060:NTH131060 OCW131060:ODD131060 OMS131060:OMZ131060 OWO131060:OWV131060 PGK131060:PGR131060 PQG131060:PQN131060 QAC131060:QAJ131060 QJY131060:QKF131060 QTU131060:QUB131060 RDQ131060:RDX131060 RNM131060:RNT131060 RXI131060:RXP131060 SHE131060:SHL131060 SRA131060:SRH131060 TAW131060:TBD131060 TKS131060:TKZ131060 TUO131060:TUV131060 UEK131060:UER131060 UOG131060:UON131060 UYC131060:UYJ131060 VHY131060:VIF131060 VRU131060:VSB131060 WBQ131060:WBX131060 WLM131060:WLT131060 WVI131060:WVP131060 IW196596:JD196596 SS196596:SZ196596 ACO196596:ACV196596 AMK196596:AMR196596 AWG196596:AWN196596 BGC196596:BGJ196596 BPY196596:BQF196596 BZU196596:CAB196596 CJQ196596:CJX196596 CTM196596:CTT196596 DDI196596:DDP196596 DNE196596:DNL196596 DXA196596:DXH196596 EGW196596:EHD196596 EQS196596:EQZ196596 FAO196596:FAV196596 FKK196596:FKR196596 FUG196596:FUN196596 GEC196596:GEJ196596 GNY196596:GOF196596 GXU196596:GYB196596 HHQ196596:HHX196596 HRM196596:HRT196596 IBI196596:IBP196596 ILE196596:ILL196596 IVA196596:IVH196596 JEW196596:JFD196596 JOS196596:JOZ196596 JYO196596:JYV196596 KIK196596:KIR196596 KSG196596:KSN196596 LCC196596:LCJ196596 LLY196596:LMF196596 LVU196596:LWB196596 MFQ196596:MFX196596 MPM196596:MPT196596 MZI196596:MZP196596 NJE196596:NJL196596 NTA196596:NTH196596 OCW196596:ODD196596 OMS196596:OMZ196596 OWO196596:OWV196596 PGK196596:PGR196596 PQG196596:PQN196596 QAC196596:QAJ196596 QJY196596:QKF196596 QTU196596:QUB196596 RDQ196596:RDX196596 RNM196596:RNT196596 RXI196596:RXP196596 SHE196596:SHL196596 SRA196596:SRH196596 TAW196596:TBD196596 TKS196596:TKZ196596 TUO196596:TUV196596 UEK196596:UER196596 UOG196596:UON196596 UYC196596:UYJ196596 VHY196596:VIF196596 VRU196596:VSB196596 WBQ196596:WBX196596 WLM196596:WLT196596 WVI196596:WVP196596 IW262132:JD262132 SS262132:SZ262132 ACO262132:ACV262132 AMK262132:AMR262132 AWG262132:AWN262132 BGC262132:BGJ262132 BPY262132:BQF262132 BZU262132:CAB262132 CJQ262132:CJX262132 CTM262132:CTT262132 DDI262132:DDP262132 DNE262132:DNL262132 DXA262132:DXH262132 EGW262132:EHD262132 EQS262132:EQZ262132 FAO262132:FAV262132 FKK262132:FKR262132 FUG262132:FUN262132 GEC262132:GEJ262132 GNY262132:GOF262132 GXU262132:GYB262132 HHQ262132:HHX262132 HRM262132:HRT262132 IBI262132:IBP262132 ILE262132:ILL262132 IVA262132:IVH262132 JEW262132:JFD262132 JOS262132:JOZ262132 JYO262132:JYV262132 KIK262132:KIR262132 KSG262132:KSN262132 LCC262132:LCJ262132 LLY262132:LMF262132 LVU262132:LWB262132 MFQ262132:MFX262132 MPM262132:MPT262132 MZI262132:MZP262132 NJE262132:NJL262132 NTA262132:NTH262132 OCW262132:ODD262132 OMS262132:OMZ262132 OWO262132:OWV262132 PGK262132:PGR262132 PQG262132:PQN262132 QAC262132:QAJ262132 QJY262132:QKF262132 QTU262132:QUB262132 RDQ262132:RDX262132 RNM262132:RNT262132 RXI262132:RXP262132 SHE262132:SHL262132 SRA262132:SRH262132 TAW262132:TBD262132 TKS262132:TKZ262132 TUO262132:TUV262132 UEK262132:UER262132 UOG262132:UON262132 UYC262132:UYJ262132 VHY262132:VIF262132 VRU262132:VSB262132 WBQ262132:WBX262132 WLM262132:WLT262132 WVI262132:WVP262132 IW327668:JD327668 SS327668:SZ327668 ACO327668:ACV327668 AMK327668:AMR327668 AWG327668:AWN327668 BGC327668:BGJ327668 BPY327668:BQF327668 BZU327668:CAB327668 CJQ327668:CJX327668 CTM327668:CTT327668 DDI327668:DDP327668 DNE327668:DNL327668 DXA327668:DXH327668 EGW327668:EHD327668 EQS327668:EQZ327668 FAO327668:FAV327668 FKK327668:FKR327668 FUG327668:FUN327668 GEC327668:GEJ327668 GNY327668:GOF327668 GXU327668:GYB327668 HHQ327668:HHX327668 HRM327668:HRT327668 IBI327668:IBP327668 ILE327668:ILL327668 IVA327668:IVH327668 JEW327668:JFD327668 JOS327668:JOZ327668 JYO327668:JYV327668 KIK327668:KIR327668 KSG327668:KSN327668 LCC327668:LCJ327668 LLY327668:LMF327668 LVU327668:LWB327668 MFQ327668:MFX327668 MPM327668:MPT327668 MZI327668:MZP327668 NJE327668:NJL327668 NTA327668:NTH327668 OCW327668:ODD327668 OMS327668:OMZ327668 OWO327668:OWV327668 PGK327668:PGR327668 PQG327668:PQN327668 QAC327668:QAJ327668 QJY327668:QKF327668 QTU327668:QUB327668 RDQ327668:RDX327668 RNM327668:RNT327668 RXI327668:RXP327668 SHE327668:SHL327668 SRA327668:SRH327668 TAW327668:TBD327668 TKS327668:TKZ327668 TUO327668:TUV327668 UEK327668:UER327668 UOG327668:UON327668 UYC327668:UYJ327668 VHY327668:VIF327668 VRU327668:VSB327668 WBQ327668:WBX327668 WLM327668:WLT327668 WVI327668:WVP327668 IW393204:JD393204 SS393204:SZ393204 ACO393204:ACV393204 AMK393204:AMR393204 AWG393204:AWN393204 BGC393204:BGJ393204 BPY393204:BQF393204 BZU393204:CAB393204 CJQ393204:CJX393204 CTM393204:CTT393204 DDI393204:DDP393204 DNE393204:DNL393204 DXA393204:DXH393204 EGW393204:EHD393204 EQS393204:EQZ393204 FAO393204:FAV393204 FKK393204:FKR393204 FUG393204:FUN393204 GEC393204:GEJ393204 GNY393204:GOF393204 GXU393204:GYB393204 HHQ393204:HHX393204 HRM393204:HRT393204 IBI393204:IBP393204 ILE393204:ILL393204 IVA393204:IVH393204 JEW393204:JFD393204 JOS393204:JOZ393204 JYO393204:JYV393204 KIK393204:KIR393204 KSG393204:KSN393204 LCC393204:LCJ393204 LLY393204:LMF393204 LVU393204:LWB393204 MFQ393204:MFX393204 MPM393204:MPT393204 MZI393204:MZP393204 NJE393204:NJL393204 NTA393204:NTH393204 OCW393204:ODD393204 OMS393204:OMZ393204 OWO393204:OWV393204 PGK393204:PGR393204 PQG393204:PQN393204 QAC393204:QAJ393204 QJY393204:QKF393204 QTU393204:QUB393204 RDQ393204:RDX393204 RNM393204:RNT393204 RXI393204:RXP393204 SHE393204:SHL393204 SRA393204:SRH393204 TAW393204:TBD393204 TKS393204:TKZ393204 TUO393204:TUV393204 UEK393204:UER393204 UOG393204:UON393204 UYC393204:UYJ393204 VHY393204:VIF393204 VRU393204:VSB393204 WBQ393204:WBX393204 WLM393204:WLT393204 WVI393204:WVP393204 IW458740:JD458740 SS458740:SZ458740 ACO458740:ACV458740 AMK458740:AMR458740 AWG458740:AWN458740 BGC458740:BGJ458740 BPY458740:BQF458740 BZU458740:CAB458740 CJQ458740:CJX458740 CTM458740:CTT458740 DDI458740:DDP458740 DNE458740:DNL458740 DXA458740:DXH458740 EGW458740:EHD458740 EQS458740:EQZ458740 FAO458740:FAV458740 FKK458740:FKR458740 FUG458740:FUN458740 GEC458740:GEJ458740 GNY458740:GOF458740 GXU458740:GYB458740 HHQ458740:HHX458740 HRM458740:HRT458740 IBI458740:IBP458740 ILE458740:ILL458740 IVA458740:IVH458740 JEW458740:JFD458740 JOS458740:JOZ458740 JYO458740:JYV458740 KIK458740:KIR458740 KSG458740:KSN458740 LCC458740:LCJ458740 LLY458740:LMF458740 LVU458740:LWB458740 MFQ458740:MFX458740 MPM458740:MPT458740 MZI458740:MZP458740 NJE458740:NJL458740 NTA458740:NTH458740 OCW458740:ODD458740 OMS458740:OMZ458740 OWO458740:OWV458740 PGK458740:PGR458740 PQG458740:PQN458740 QAC458740:QAJ458740 QJY458740:QKF458740 QTU458740:QUB458740 RDQ458740:RDX458740 RNM458740:RNT458740 RXI458740:RXP458740 SHE458740:SHL458740 SRA458740:SRH458740 TAW458740:TBD458740 TKS458740:TKZ458740 TUO458740:TUV458740 UEK458740:UER458740 UOG458740:UON458740 UYC458740:UYJ458740 VHY458740:VIF458740 VRU458740:VSB458740 WBQ458740:WBX458740 WLM458740:WLT458740 WVI458740:WVP458740 IW524276:JD524276 SS524276:SZ524276 ACO524276:ACV524276 AMK524276:AMR524276 AWG524276:AWN524276 BGC524276:BGJ524276 BPY524276:BQF524276 BZU524276:CAB524276 CJQ524276:CJX524276 CTM524276:CTT524276 DDI524276:DDP524276 DNE524276:DNL524276 DXA524276:DXH524276 EGW524276:EHD524276 EQS524276:EQZ524276 FAO524276:FAV524276 FKK524276:FKR524276 FUG524276:FUN524276 GEC524276:GEJ524276 GNY524276:GOF524276 GXU524276:GYB524276 HHQ524276:HHX524276 HRM524276:HRT524276 IBI524276:IBP524276 ILE524276:ILL524276 IVA524276:IVH524276 JEW524276:JFD524276 JOS524276:JOZ524276 JYO524276:JYV524276 KIK524276:KIR524276 KSG524276:KSN524276 LCC524276:LCJ524276 LLY524276:LMF524276 LVU524276:LWB524276 MFQ524276:MFX524276 MPM524276:MPT524276 MZI524276:MZP524276 NJE524276:NJL524276 NTA524276:NTH524276 OCW524276:ODD524276 OMS524276:OMZ524276 OWO524276:OWV524276 PGK524276:PGR524276 PQG524276:PQN524276 QAC524276:QAJ524276 QJY524276:QKF524276 QTU524276:QUB524276 RDQ524276:RDX524276 RNM524276:RNT524276 RXI524276:RXP524276 SHE524276:SHL524276 SRA524276:SRH524276 TAW524276:TBD524276 TKS524276:TKZ524276 TUO524276:TUV524276 UEK524276:UER524276 UOG524276:UON524276 UYC524276:UYJ524276 VHY524276:VIF524276 VRU524276:VSB524276 WBQ524276:WBX524276 WLM524276:WLT524276 WVI524276:WVP524276 IW589812:JD589812 SS589812:SZ589812 ACO589812:ACV589812 AMK589812:AMR589812 AWG589812:AWN589812 BGC589812:BGJ589812 BPY589812:BQF589812 BZU589812:CAB589812 CJQ589812:CJX589812 CTM589812:CTT589812 DDI589812:DDP589812 DNE589812:DNL589812 DXA589812:DXH589812 EGW589812:EHD589812 EQS589812:EQZ589812 FAO589812:FAV589812 FKK589812:FKR589812 FUG589812:FUN589812 GEC589812:GEJ589812 GNY589812:GOF589812 GXU589812:GYB589812 HHQ589812:HHX589812 HRM589812:HRT589812 IBI589812:IBP589812 ILE589812:ILL589812 IVA589812:IVH589812 JEW589812:JFD589812 JOS589812:JOZ589812 JYO589812:JYV589812 KIK589812:KIR589812 KSG589812:KSN589812 LCC589812:LCJ589812 LLY589812:LMF589812 LVU589812:LWB589812 MFQ589812:MFX589812 MPM589812:MPT589812 MZI589812:MZP589812 NJE589812:NJL589812 NTA589812:NTH589812 OCW589812:ODD589812 OMS589812:OMZ589812 OWO589812:OWV589812 PGK589812:PGR589812 PQG589812:PQN589812 QAC589812:QAJ589812 QJY589812:QKF589812 QTU589812:QUB589812 RDQ589812:RDX589812 RNM589812:RNT589812 RXI589812:RXP589812 SHE589812:SHL589812 SRA589812:SRH589812 TAW589812:TBD589812 TKS589812:TKZ589812 TUO589812:TUV589812 UEK589812:UER589812 UOG589812:UON589812 UYC589812:UYJ589812 VHY589812:VIF589812 VRU589812:VSB589812 WBQ589812:WBX589812 WLM589812:WLT589812 WVI589812:WVP589812 IW655348:JD655348 SS655348:SZ655348 ACO655348:ACV655348 AMK655348:AMR655348 AWG655348:AWN655348 BGC655348:BGJ655348 BPY655348:BQF655348 BZU655348:CAB655348 CJQ655348:CJX655348 CTM655348:CTT655348 DDI655348:DDP655348 DNE655348:DNL655348 DXA655348:DXH655348 EGW655348:EHD655348 EQS655348:EQZ655348 FAO655348:FAV655348 FKK655348:FKR655348 FUG655348:FUN655348 GEC655348:GEJ655348 GNY655348:GOF655348 GXU655348:GYB655348 HHQ655348:HHX655348 HRM655348:HRT655348 IBI655348:IBP655348 ILE655348:ILL655348 IVA655348:IVH655348 JEW655348:JFD655348 JOS655348:JOZ655348 JYO655348:JYV655348 KIK655348:KIR655348 KSG655348:KSN655348 LCC655348:LCJ655348 LLY655348:LMF655348 LVU655348:LWB655348 MFQ655348:MFX655348 MPM655348:MPT655348 MZI655348:MZP655348 NJE655348:NJL655348 NTA655348:NTH655348 OCW655348:ODD655348 OMS655348:OMZ655348 OWO655348:OWV655348 PGK655348:PGR655348 PQG655348:PQN655348 QAC655348:QAJ655348 QJY655348:QKF655348 QTU655348:QUB655348 RDQ655348:RDX655348 RNM655348:RNT655348 RXI655348:RXP655348 SHE655348:SHL655348 SRA655348:SRH655348 TAW655348:TBD655348 TKS655348:TKZ655348 TUO655348:TUV655348 UEK655348:UER655348 UOG655348:UON655348 UYC655348:UYJ655348 VHY655348:VIF655348 VRU655348:VSB655348 WBQ655348:WBX655348 WLM655348:WLT655348 WVI655348:WVP655348 IW720884:JD720884 SS720884:SZ720884 ACO720884:ACV720884 AMK720884:AMR720884 AWG720884:AWN720884 BGC720884:BGJ720884 BPY720884:BQF720884 BZU720884:CAB720884 CJQ720884:CJX720884 CTM720884:CTT720884 DDI720884:DDP720884 DNE720884:DNL720884 DXA720884:DXH720884 EGW720884:EHD720884 EQS720884:EQZ720884 FAO720884:FAV720884 FKK720884:FKR720884 FUG720884:FUN720884 GEC720884:GEJ720884 GNY720884:GOF720884 GXU720884:GYB720884 HHQ720884:HHX720884 HRM720884:HRT720884 IBI720884:IBP720884 ILE720884:ILL720884 IVA720884:IVH720884 JEW720884:JFD720884 JOS720884:JOZ720884 JYO720884:JYV720884 KIK720884:KIR720884 KSG720884:KSN720884 LCC720884:LCJ720884 LLY720884:LMF720884 LVU720884:LWB720884 MFQ720884:MFX720884 MPM720884:MPT720884 MZI720884:MZP720884 NJE720884:NJL720884 NTA720884:NTH720884 OCW720884:ODD720884 OMS720884:OMZ720884 OWO720884:OWV720884 PGK720884:PGR720884 PQG720884:PQN720884 QAC720884:QAJ720884 QJY720884:QKF720884 QTU720884:QUB720884 RDQ720884:RDX720884 RNM720884:RNT720884 RXI720884:RXP720884 SHE720884:SHL720884 SRA720884:SRH720884 TAW720884:TBD720884 TKS720884:TKZ720884 TUO720884:TUV720884 UEK720884:UER720884 UOG720884:UON720884 UYC720884:UYJ720884 VHY720884:VIF720884 VRU720884:VSB720884 WBQ720884:WBX720884 WLM720884:WLT720884 WVI720884:WVP720884 IW786420:JD786420 SS786420:SZ786420 ACO786420:ACV786420 AMK786420:AMR786420 AWG786420:AWN786420 BGC786420:BGJ786420 BPY786420:BQF786420 BZU786420:CAB786420 CJQ786420:CJX786420 CTM786420:CTT786420 DDI786420:DDP786420 DNE786420:DNL786420 DXA786420:DXH786420 EGW786420:EHD786420 EQS786420:EQZ786420 FAO786420:FAV786420 FKK786420:FKR786420 FUG786420:FUN786420 GEC786420:GEJ786420 GNY786420:GOF786420 GXU786420:GYB786420 HHQ786420:HHX786420 HRM786420:HRT786420 IBI786420:IBP786420 ILE786420:ILL786420 IVA786420:IVH786420 JEW786420:JFD786420 JOS786420:JOZ786420 JYO786420:JYV786420 KIK786420:KIR786420 KSG786420:KSN786420 LCC786420:LCJ786420 LLY786420:LMF786420 LVU786420:LWB786420 MFQ786420:MFX786420 MPM786420:MPT786420 MZI786420:MZP786420 NJE786420:NJL786420 NTA786420:NTH786420 OCW786420:ODD786420 OMS786420:OMZ786420 OWO786420:OWV786420 PGK786420:PGR786420 PQG786420:PQN786420 QAC786420:QAJ786420 QJY786420:QKF786420 QTU786420:QUB786420 RDQ786420:RDX786420 RNM786420:RNT786420 RXI786420:RXP786420 SHE786420:SHL786420 SRA786420:SRH786420 TAW786420:TBD786420 TKS786420:TKZ786420 TUO786420:TUV786420 UEK786420:UER786420 UOG786420:UON786420 UYC786420:UYJ786420 VHY786420:VIF786420 VRU786420:VSB786420 WBQ786420:WBX786420 WLM786420:WLT786420 WVI786420:WVP786420 IW851956:JD851956 SS851956:SZ851956 ACO851956:ACV851956 AMK851956:AMR851956 AWG851956:AWN851956 BGC851956:BGJ851956 BPY851956:BQF851956 BZU851956:CAB851956 CJQ851956:CJX851956 CTM851956:CTT851956 DDI851956:DDP851956 DNE851956:DNL851956 DXA851956:DXH851956 EGW851956:EHD851956 EQS851956:EQZ851956 FAO851956:FAV851956 FKK851956:FKR851956 FUG851956:FUN851956 GEC851956:GEJ851956 GNY851956:GOF851956 GXU851956:GYB851956 HHQ851956:HHX851956 HRM851956:HRT851956 IBI851956:IBP851956 ILE851956:ILL851956 IVA851956:IVH851956 JEW851956:JFD851956 JOS851956:JOZ851956 JYO851956:JYV851956 KIK851956:KIR851956 KSG851956:KSN851956 LCC851956:LCJ851956 LLY851956:LMF851956 LVU851956:LWB851956 MFQ851956:MFX851956 MPM851956:MPT851956 MZI851956:MZP851956 NJE851956:NJL851956 NTA851956:NTH851956 OCW851956:ODD851956 OMS851956:OMZ851956 OWO851956:OWV851956 PGK851956:PGR851956 PQG851956:PQN851956 QAC851956:QAJ851956 QJY851956:QKF851956 QTU851956:QUB851956 RDQ851956:RDX851956 RNM851956:RNT851956 RXI851956:RXP851956 SHE851956:SHL851956 SRA851956:SRH851956 TAW851956:TBD851956 TKS851956:TKZ851956 TUO851956:TUV851956 UEK851956:UER851956 UOG851956:UON851956 UYC851956:UYJ851956 VHY851956:VIF851956 VRU851956:VSB851956 WBQ851956:WBX851956 WLM851956:WLT851956 WVI851956:WVP851956 IW917492:JD917492 SS917492:SZ917492 ACO917492:ACV917492 AMK917492:AMR917492 AWG917492:AWN917492 BGC917492:BGJ917492 BPY917492:BQF917492 BZU917492:CAB917492 CJQ917492:CJX917492 CTM917492:CTT917492 DDI917492:DDP917492 DNE917492:DNL917492 DXA917492:DXH917492 EGW917492:EHD917492 EQS917492:EQZ917492 FAO917492:FAV917492 FKK917492:FKR917492 FUG917492:FUN917492 GEC917492:GEJ917492 GNY917492:GOF917492 GXU917492:GYB917492 HHQ917492:HHX917492 HRM917492:HRT917492 IBI917492:IBP917492 ILE917492:ILL917492 IVA917492:IVH917492 JEW917492:JFD917492 JOS917492:JOZ917492 JYO917492:JYV917492 KIK917492:KIR917492 KSG917492:KSN917492 LCC917492:LCJ917492 LLY917492:LMF917492 LVU917492:LWB917492 MFQ917492:MFX917492 MPM917492:MPT917492 MZI917492:MZP917492 NJE917492:NJL917492 NTA917492:NTH917492 OCW917492:ODD917492 OMS917492:OMZ917492 OWO917492:OWV917492 PGK917492:PGR917492 PQG917492:PQN917492 QAC917492:QAJ917492 QJY917492:QKF917492 QTU917492:QUB917492 RDQ917492:RDX917492 RNM917492:RNT917492 RXI917492:RXP917492 SHE917492:SHL917492 SRA917492:SRH917492 TAW917492:TBD917492 TKS917492:TKZ917492 TUO917492:TUV917492 UEK917492:UER917492 UOG917492:UON917492 UYC917492:UYJ917492 VHY917492:VIF917492 VRU917492:VSB917492 WBQ917492:WBX917492 WLM917492:WLT917492 WVI917492:WVP917492 IW983028:JD983028 SS983028:SZ983028 ACO983028:ACV983028 AMK983028:AMR983028 AWG983028:AWN983028 BGC983028:BGJ983028 BPY983028:BQF983028 BZU983028:CAB983028 CJQ983028:CJX983028 CTM983028:CTT983028 DDI983028:DDP983028 DNE983028:DNL983028 DXA983028:DXH983028 EGW983028:EHD983028 EQS983028:EQZ983028 FAO983028:FAV983028 FKK983028:FKR983028 FUG983028:FUN983028 GEC983028:GEJ983028 GNY983028:GOF983028 GXU983028:GYB983028 HHQ983028:HHX983028 HRM983028:HRT983028 IBI983028:IBP983028 ILE983028:ILL983028 IVA983028:IVH983028 JEW983028:JFD983028 JOS983028:JOZ983028 JYO983028:JYV983028 KIK983028:KIR983028 KSG983028:KSN983028 LCC983028:LCJ983028 LLY983028:LMF983028 LVU983028:LWB983028 MFQ983028:MFX983028 MPM983028:MPT983028 MZI983028:MZP983028 NJE983028:NJL983028 NTA983028:NTH983028 OCW983028:ODD983028 OMS983028:OMZ983028 OWO983028:OWV983028 PGK983028:PGR983028 PQG983028:PQN983028 QAC983028:QAJ983028 QJY983028:QKF983028 QTU983028:QUB983028 RDQ983028:RDX983028 RNM983028:RNT983028 RXI983028:RXP983028 SHE983028:SHL983028 SRA983028:SRH983028 TAW983028:TBD983028 TKS983028:TKZ983028 TUO983028:TUV983028 UEK983028:UER983028 UOG983028:UON983028 UYC983028:UYJ983028 VHY983028:VIF983028 VRU983028:VSB983028 WBQ983028:WBX983028 WLM983028:WLT983028 WVI983028:WVP983028 HY5:HZ15 RU5:RV15 ABQ5:ABR15 ALM5:ALN15 AVI5:AVJ15 BFE5:BFF15 BPA5:BPB15 BYW5:BYX15 CIS5:CIT15 CSO5:CSP15 DCK5:DCL15 DMG5:DMH15 DWC5:DWD15 EFY5:EFZ15 EPU5:EPV15 EZQ5:EZR15 FJM5:FJN15 FTI5:FTJ15 GDE5:GDF15 GNA5:GNB15 GWW5:GWX15 HGS5:HGT15 HQO5:HQP15 IAK5:IAL15 IKG5:IKH15 IUC5:IUD15 JDY5:JDZ15 JNU5:JNV15 JXQ5:JXR15 KHM5:KHN15 KRI5:KRJ15 LBE5:LBF15 LLA5:LLB15 LUW5:LUX15 MES5:MET15 MOO5:MOP15 MYK5:MYL15 NIG5:NIH15 NSC5:NSD15 OBY5:OBZ15 OLU5:OLV15 OVQ5:OVR15 PFM5:PFN15 PPI5:PPJ15 PZE5:PZF15 QJA5:QJB15 QSW5:QSX15 RCS5:RCT15 RMO5:RMP15 RWK5:RWL15 SGG5:SGH15 SQC5:SQD15 SZY5:SZZ15 TJU5:TJV15 TTQ5:TTR15 UDM5:UDN15 UNI5:UNJ15 UXE5:UXF15 VHA5:VHB15 VQW5:VQX15 WAS5:WAT15 WKO5:WKP15 WUK5:WUL15 HY65531:HZ65550 RU65531:RV65550 ABQ65531:ABR65550 ALM65531:ALN65550 AVI65531:AVJ65550 BFE65531:BFF65550 BPA65531:BPB65550 BYW65531:BYX65550 CIS65531:CIT65550 CSO65531:CSP65550 DCK65531:DCL65550 DMG65531:DMH65550 DWC65531:DWD65550 EFY65531:EFZ65550 EPU65531:EPV65550 EZQ65531:EZR65550 FJM65531:FJN65550 FTI65531:FTJ65550 GDE65531:GDF65550 GNA65531:GNB65550 GWW65531:GWX65550 HGS65531:HGT65550 HQO65531:HQP65550 IAK65531:IAL65550 IKG65531:IKH65550 IUC65531:IUD65550 JDY65531:JDZ65550 JNU65531:JNV65550 JXQ65531:JXR65550 KHM65531:KHN65550 KRI65531:KRJ65550 LBE65531:LBF65550 LLA65531:LLB65550 LUW65531:LUX65550 MES65531:MET65550 MOO65531:MOP65550 MYK65531:MYL65550 NIG65531:NIH65550 NSC65531:NSD65550 OBY65531:OBZ65550 OLU65531:OLV65550 OVQ65531:OVR65550 PFM65531:PFN65550 PPI65531:PPJ65550 PZE65531:PZF65550 QJA65531:QJB65550 QSW65531:QSX65550 RCS65531:RCT65550 RMO65531:RMP65550 RWK65531:RWL65550 SGG65531:SGH65550 SQC65531:SQD65550 SZY65531:SZZ65550 TJU65531:TJV65550 TTQ65531:TTR65550 UDM65531:UDN65550 UNI65531:UNJ65550 UXE65531:UXF65550 VHA65531:VHB65550 VQW65531:VQX65550 WAS65531:WAT65550 WKO65531:WKP65550 WUK65531:WUL65550 HY131067:HZ131086 RU131067:RV131086 ABQ131067:ABR131086 ALM131067:ALN131086 AVI131067:AVJ131086 BFE131067:BFF131086 BPA131067:BPB131086 BYW131067:BYX131086 CIS131067:CIT131086 CSO131067:CSP131086 DCK131067:DCL131086 DMG131067:DMH131086 DWC131067:DWD131086 EFY131067:EFZ131086 EPU131067:EPV131086 EZQ131067:EZR131086 FJM131067:FJN131086 FTI131067:FTJ131086 GDE131067:GDF131086 GNA131067:GNB131086 GWW131067:GWX131086 HGS131067:HGT131086 HQO131067:HQP131086 IAK131067:IAL131086 IKG131067:IKH131086 IUC131067:IUD131086 JDY131067:JDZ131086 JNU131067:JNV131086 JXQ131067:JXR131086 KHM131067:KHN131086 KRI131067:KRJ131086 LBE131067:LBF131086 LLA131067:LLB131086 LUW131067:LUX131086 MES131067:MET131086 MOO131067:MOP131086 MYK131067:MYL131086 NIG131067:NIH131086 NSC131067:NSD131086 OBY131067:OBZ131086 OLU131067:OLV131086 OVQ131067:OVR131086 PFM131067:PFN131086 PPI131067:PPJ131086 PZE131067:PZF131086 QJA131067:QJB131086 QSW131067:QSX131086 RCS131067:RCT131086 RMO131067:RMP131086 RWK131067:RWL131086 SGG131067:SGH131086 SQC131067:SQD131086 SZY131067:SZZ131086 TJU131067:TJV131086 TTQ131067:TTR131086 UDM131067:UDN131086 UNI131067:UNJ131086 UXE131067:UXF131086 VHA131067:VHB131086 VQW131067:VQX131086 WAS131067:WAT131086 WKO131067:WKP131086 WUK131067:WUL131086 HY196603:HZ196622 RU196603:RV196622 ABQ196603:ABR196622 ALM196603:ALN196622 AVI196603:AVJ196622 BFE196603:BFF196622 BPA196603:BPB196622 BYW196603:BYX196622 CIS196603:CIT196622 CSO196603:CSP196622 DCK196603:DCL196622 DMG196603:DMH196622 DWC196603:DWD196622 EFY196603:EFZ196622 EPU196603:EPV196622 EZQ196603:EZR196622 FJM196603:FJN196622 FTI196603:FTJ196622 GDE196603:GDF196622 GNA196603:GNB196622 GWW196603:GWX196622 HGS196603:HGT196622 HQO196603:HQP196622 IAK196603:IAL196622 IKG196603:IKH196622 IUC196603:IUD196622 JDY196603:JDZ196622 JNU196603:JNV196622 JXQ196603:JXR196622 KHM196603:KHN196622 KRI196603:KRJ196622 LBE196603:LBF196622 LLA196603:LLB196622 LUW196603:LUX196622 MES196603:MET196622 MOO196603:MOP196622 MYK196603:MYL196622 NIG196603:NIH196622 NSC196603:NSD196622 OBY196603:OBZ196622 OLU196603:OLV196622 OVQ196603:OVR196622 PFM196603:PFN196622 PPI196603:PPJ196622 PZE196603:PZF196622 QJA196603:QJB196622 QSW196603:QSX196622 RCS196603:RCT196622 RMO196603:RMP196622 RWK196603:RWL196622 SGG196603:SGH196622 SQC196603:SQD196622 SZY196603:SZZ196622 TJU196603:TJV196622 TTQ196603:TTR196622 UDM196603:UDN196622 UNI196603:UNJ196622 UXE196603:UXF196622 VHA196603:VHB196622 VQW196603:VQX196622 WAS196603:WAT196622 WKO196603:WKP196622 WUK196603:WUL196622 HY262139:HZ262158 RU262139:RV262158 ABQ262139:ABR262158 ALM262139:ALN262158 AVI262139:AVJ262158 BFE262139:BFF262158 BPA262139:BPB262158 BYW262139:BYX262158 CIS262139:CIT262158 CSO262139:CSP262158 DCK262139:DCL262158 DMG262139:DMH262158 DWC262139:DWD262158 EFY262139:EFZ262158 EPU262139:EPV262158 EZQ262139:EZR262158 FJM262139:FJN262158 FTI262139:FTJ262158 GDE262139:GDF262158 GNA262139:GNB262158 GWW262139:GWX262158 HGS262139:HGT262158 HQO262139:HQP262158 IAK262139:IAL262158 IKG262139:IKH262158 IUC262139:IUD262158 JDY262139:JDZ262158 JNU262139:JNV262158 JXQ262139:JXR262158 KHM262139:KHN262158 KRI262139:KRJ262158 LBE262139:LBF262158 LLA262139:LLB262158 LUW262139:LUX262158 MES262139:MET262158 MOO262139:MOP262158 MYK262139:MYL262158 NIG262139:NIH262158 NSC262139:NSD262158 OBY262139:OBZ262158 OLU262139:OLV262158 OVQ262139:OVR262158 PFM262139:PFN262158 PPI262139:PPJ262158 PZE262139:PZF262158 QJA262139:QJB262158 QSW262139:QSX262158 RCS262139:RCT262158 RMO262139:RMP262158 RWK262139:RWL262158 SGG262139:SGH262158 SQC262139:SQD262158 SZY262139:SZZ262158 TJU262139:TJV262158 TTQ262139:TTR262158 UDM262139:UDN262158 UNI262139:UNJ262158 UXE262139:UXF262158 VHA262139:VHB262158 VQW262139:VQX262158 WAS262139:WAT262158 WKO262139:WKP262158 WUK262139:WUL262158 HY327675:HZ327694 RU327675:RV327694 ABQ327675:ABR327694 ALM327675:ALN327694 AVI327675:AVJ327694 BFE327675:BFF327694 BPA327675:BPB327694 BYW327675:BYX327694 CIS327675:CIT327694 CSO327675:CSP327694 DCK327675:DCL327694 DMG327675:DMH327694 DWC327675:DWD327694 EFY327675:EFZ327694 EPU327675:EPV327694 EZQ327675:EZR327694 FJM327675:FJN327694 FTI327675:FTJ327694 GDE327675:GDF327694 GNA327675:GNB327694 GWW327675:GWX327694 HGS327675:HGT327694 HQO327675:HQP327694 IAK327675:IAL327694 IKG327675:IKH327694 IUC327675:IUD327694 JDY327675:JDZ327694 JNU327675:JNV327694 JXQ327675:JXR327694 KHM327675:KHN327694 KRI327675:KRJ327694 LBE327675:LBF327694 LLA327675:LLB327694 LUW327675:LUX327694 MES327675:MET327694 MOO327675:MOP327694 MYK327675:MYL327694 NIG327675:NIH327694 NSC327675:NSD327694 OBY327675:OBZ327694 OLU327675:OLV327694 OVQ327675:OVR327694 PFM327675:PFN327694 PPI327675:PPJ327694 PZE327675:PZF327694 QJA327675:QJB327694 QSW327675:QSX327694 RCS327675:RCT327694 RMO327675:RMP327694 RWK327675:RWL327694 SGG327675:SGH327694 SQC327675:SQD327694 SZY327675:SZZ327694 TJU327675:TJV327694 TTQ327675:TTR327694 UDM327675:UDN327694 UNI327675:UNJ327694 UXE327675:UXF327694 VHA327675:VHB327694 VQW327675:VQX327694 WAS327675:WAT327694 WKO327675:WKP327694 WUK327675:WUL327694 HY393211:HZ393230 RU393211:RV393230 ABQ393211:ABR393230 ALM393211:ALN393230 AVI393211:AVJ393230 BFE393211:BFF393230 BPA393211:BPB393230 BYW393211:BYX393230 CIS393211:CIT393230 CSO393211:CSP393230 DCK393211:DCL393230 DMG393211:DMH393230 DWC393211:DWD393230 EFY393211:EFZ393230 EPU393211:EPV393230 EZQ393211:EZR393230 FJM393211:FJN393230 FTI393211:FTJ393230 GDE393211:GDF393230 GNA393211:GNB393230 GWW393211:GWX393230 HGS393211:HGT393230 HQO393211:HQP393230 IAK393211:IAL393230 IKG393211:IKH393230 IUC393211:IUD393230 JDY393211:JDZ393230 JNU393211:JNV393230 JXQ393211:JXR393230 KHM393211:KHN393230 KRI393211:KRJ393230 LBE393211:LBF393230 LLA393211:LLB393230 LUW393211:LUX393230 MES393211:MET393230 MOO393211:MOP393230 MYK393211:MYL393230 NIG393211:NIH393230 NSC393211:NSD393230 OBY393211:OBZ393230 OLU393211:OLV393230 OVQ393211:OVR393230 PFM393211:PFN393230 PPI393211:PPJ393230 PZE393211:PZF393230 QJA393211:QJB393230 QSW393211:QSX393230 RCS393211:RCT393230 RMO393211:RMP393230 RWK393211:RWL393230 SGG393211:SGH393230 SQC393211:SQD393230 SZY393211:SZZ393230 TJU393211:TJV393230 TTQ393211:TTR393230 UDM393211:UDN393230 UNI393211:UNJ393230 UXE393211:UXF393230 VHA393211:VHB393230 VQW393211:VQX393230 WAS393211:WAT393230 WKO393211:WKP393230 WUK393211:WUL393230 HY458747:HZ458766 RU458747:RV458766 ABQ458747:ABR458766 ALM458747:ALN458766 AVI458747:AVJ458766 BFE458747:BFF458766 BPA458747:BPB458766 BYW458747:BYX458766 CIS458747:CIT458766 CSO458747:CSP458766 DCK458747:DCL458766 DMG458747:DMH458766 DWC458747:DWD458766 EFY458747:EFZ458766 EPU458747:EPV458766 EZQ458747:EZR458766 FJM458747:FJN458766 FTI458747:FTJ458766 GDE458747:GDF458766 GNA458747:GNB458766 GWW458747:GWX458766 HGS458747:HGT458766 HQO458747:HQP458766 IAK458747:IAL458766 IKG458747:IKH458766 IUC458747:IUD458766 JDY458747:JDZ458766 JNU458747:JNV458766 JXQ458747:JXR458766 KHM458747:KHN458766 KRI458747:KRJ458766 LBE458747:LBF458766 LLA458747:LLB458766 LUW458747:LUX458766 MES458747:MET458766 MOO458747:MOP458766 MYK458747:MYL458766 NIG458747:NIH458766 NSC458747:NSD458766 OBY458747:OBZ458766 OLU458747:OLV458766 OVQ458747:OVR458766 PFM458747:PFN458766 PPI458747:PPJ458766 PZE458747:PZF458766 QJA458747:QJB458766 QSW458747:QSX458766 RCS458747:RCT458766 RMO458747:RMP458766 RWK458747:RWL458766 SGG458747:SGH458766 SQC458747:SQD458766 SZY458747:SZZ458766 TJU458747:TJV458766 TTQ458747:TTR458766 UDM458747:UDN458766 UNI458747:UNJ458766 UXE458747:UXF458766 VHA458747:VHB458766 VQW458747:VQX458766 WAS458747:WAT458766 WKO458747:WKP458766 WUK458747:WUL458766 HY524283:HZ524302 RU524283:RV524302 ABQ524283:ABR524302 ALM524283:ALN524302 AVI524283:AVJ524302 BFE524283:BFF524302 BPA524283:BPB524302 BYW524283:BYX524302 CIS524283:CIT524302 CSO524283:CSP524302 DCK524283:DCL524302 DMG524283:DMH524302 DWC524283:DWD524302 EFY524283:EFZ524302 EPU524283:EPV524302 EZQ524283:EZR524302 FJM524283:FJN524302 FTI524283:FTJ524302 GDE524283:GDF524302 GNA524283:GNB524302 GWW524283:GWX524302 HGS524283:HGT524302 HQO524283:HQP524302 IAK524283:IAL524302 IKG524283:IKH524302 IUC524283:IUD524302 JDY524283:JDZ524302 JNU524283:JNV524302 JXQ524283:JXR524302 KHM524283:KHN524302 KRI524283:KRJ524302 LBE524283:LBF524302 LLA524283:LLB524302 LUW524283:LUX524302 MES524283:MET524302 MOO524283:MOP524302 MYK524283:MYL524302 NIG524283:NIH524302 NSC524283:NSD524302 OBY524283:OBZ524302 OLU524283:OLV524302 OVQ524283:OVR524302 PFM524283:PFN524302 PPI524283:PPJ524302 PZE524283:PZF524302 QJA524283:QJB524302 QSW524283:QSX524302 RCS524283:RCT524302 RMO524283:RMP524302 RWK524283:RWL524302 SGG524283:SGH524302 SQC524283:SQD524302 SZY524283:SZZ524302 TJU524283:TJV524302 TTQ524283:TTR524302 UDM524283:UDN524302 UNI524283:UNJ524302 UXE524283:UXF524302 VHA524283:VHB524302 VQW524283:VQX524302 WAS524283:WAT524302 WKO524283:WKP524302 WUK524283:WUL524302 HY589819:HZ589838 RU589819:RV589838 ABQ589819:ABR589838 ALM589819:ALN589838 AVI589819:AVJ589838 BFE589819:BFF589838 BPA589819:BPB589838 BYW589819:BYX589838 CIS589819:CIT589838 CSO589819:CSP589838 DCK589819:DCL589838 DMG589819:DMH589838 DWC589819:DWD589838 EFY589819:EFZ589838 EPU589819:EPV589838 EZQ589819:EZR589838 FJM589819:FJN589838 FTI589819:FTJ589838 GDE589819:GDF589838 GNA589819:GNB589838 GWW589819:GWX589838 HGS589819:HGT589838 HQO589819:HQP589838 IAK589819:IAL589838 IKG589819:IKH589838 IUC589819:IUD589838 JDY589819:JDZ589838 JNU589819:JNV589838 JXQ589819:JXR589838 KHM589819:KHN589838 KRI589819:KRJ589838 LBE589819:LBF589838 LLA589819:LLB589838 LUW589819:LUX589838 MES589819:MET589838 MOO589819:MOP589838 MYK589819:MYL589838 NIG589819:NIH589838 NSC589819:NSD589838 OBY589819:OBZ589838 OLU589819:OLV589838 OVQ589819:OVR589838 PFM589819:PFN589838 PPI589819:PPJ589838 PZE589819:PZF589838 QJA589819:QJB589838 QSW589819:QSX589838 RCS589819:RCT589838 RMO589819:RMP589838 RWK589819:RWL589838 SGG589819:SGH589838 SQC589819:SQD589838 SZY589819:SZZ589838 TJU589819:TJV589838 TTQ589819:TTR589838 UDM589819:UDN589838 UNI589819:UNJ589838 UXE589819:UXF589838 VHA589819:VHB589838 VQW589819:VQX589838 WAS589819:WAT589838 WKO589819:WKP589838 WUK589819:WUL589838 HY655355:HZ655374 RU655355:RV655374 ABQ655355:ABR655374 ALM655355:ALN655374 AVI655355:AVJ655374 BFE655355:BFF655374 BPA655355:BPB655374 BYW655355:BYX655374 CIS655355:CIT655374 CSO655355:CSP655374 DCK655355:DCL655374 DMG655355:DMH655374 DWC655355:DWD655374 EFY655355:EFZ655374 EPU655355:EPV655374 EZQ655355:EZR655374 FJM655355:FJN655374 FTI655355:FTJ655374 GDE655355:GDF655374 GNA655355:GNB655374 GWW655355:GWX655374 HGS655355:HGT655374 HQO655355:HQP655374 IAK655355:IAL655374 IKG655355:IKH655374 IUC655355:IUD655374 JDY655355:JDZ655374 JNU655355:JNV655374 JXQ655355:JXR655374 KHM655355:KHN655374 KRI655355:KRJ655374 LBE655355:LBF655374 LLA655355:LLB655374 LUW655355:LUX655374 MES655355:MET655374 MOO655355:MOP655374 MYK655355:MYL655374 NIG655355:NIH655374 NSC655355:NSD655374 OBY655355:OBZ655374 OLU655355:OLV655374 OVQ655355:OVR655374 PFM655355:PFN655374 PPI655355:PPJ655374 PZE655355:PZF655374 QJA655355:QJB655374 QSW655355:QSX655374 RCS655355:RCT655374 RMO655355:RMP655374 RWK655355:RWL655374 SGG655355:SGH655374 SQC655355:SQD655374 SZY655355:SZZ655374 TJU655355:TJV655374 TTQ655355:TTR655374 UDM655355:UDN655374 UNI655355:UNJ655374 UXE655355:UXF655374 VHA655355:VHB655374 VQW655355:VQX655374 WAS655355:WAT655374 WKO655355:WKP655374 WUK655355:WUL655374 HY720891:HZ720910 RU720891:RV720910 ABQ720891:ABR720910 ALM720891:ALN720910 AVI720891:AVJ720910 BFE720891:BFF720910 BPA720891:BPB720910 BYW720891:BYX720910 CIS720891:CIT720910 CSO720891:CSP720910 DCK720891:DCL720910 DMG720891:DMH720910 DWC720891:DWD720910 EFY720891:EFZ720910 EPU720891:EPV720910 EZQ720891:EZR720910 FJM720891:FJN720910 FTI720891:FTJ720910 GDE720891:GDF720910 GNA720891:GNB720910 GWW720891:GWX720910 HGS720891:HGT720910 HQO720891:HQP720910 IAK720891:IAL720910 IKG720891:IKH720910 IUC720891:IUD720910 JDY720891:JDZ720910 JNU720891:JNV720910 JXQ720891:JXR720910 KHM720891:KHN720910 KRI720891:KRJ720910 LBE720891:LBF720910 LLA720891:LLB720910 LUW720891:LUX720910 MES720891:MET720910 MOO720891:MOP720910 MYK720891:MYL720910 NIG720891:NIH720910 NSC720891:NSD720910 OBY720891:OBZ720910 OLU720891:OLV720910 OVQ720891:OVR720910 PFM720891:PFN720910 PPI720891:PPJ720910 PZE720891:PZF720910 QJA720891:QJB720910 QSW720891:QSX720910 RCS720891:RCT720910 RMO720891:RMP720910 RWK720891:RWL720910 SGG720891:SGH720910 SQC720891:SQD720910 SZY720891:SZZ720910 TJU720891:TJV720910 TTQ720891:TTR720910 UDM720891:UDN720910 UNI720891:UNJ720910 UXE720891:UXF720910 VHA720891:VHB720910 VQW720891:VQX720910 WAS720891:WAT720910 WKO720891:WKP720910 WUK720891:WUL720910 HY786427:HZ786446 RU786427:RV786446 ABQ786427:ABR786446 ALM786427:ALN786446 AVI786427:AVJ786446 BFE786427:BFF786446 BPA786427:BPB786446 BYW786427:BYX786446 CIS786427:CIT786446 CSO786427:CSP786446 DCK786427:DCL786446 DMG786427:DMH786446 DWC786427:DWD786446 EFY786427:EFZ786446 EPU786427:EPV786446 EZQ786427:EZR786446 FJM786427:FJN786446 FTI786427:FTJ786446 GDE786427:GDF786446 GNA786427:GNB786446 GWW786427:GWX786446 HGS786427:HGT786446 HQO786427:HQP786446 IAK786427:IAL786446 IKG786427:IKH786446 IUC786427:IUD786446 JDY786427:JDZ786446 JNU786427:JNV786446 JXQ786427:JXR786446 KHM786427:KHN786446 KRI786427:KRJ786446 LBE786427:LBF786446 LLA786427:LLB786446 LUW786427:LUX786446 MES786427:MET786446 MOO786427:MOP786446 MYK786427:MYL786446 NIG786427:NIH786446 NSC786427:NSD786446 OBY786427:OBZ786446 OLU786427:OLV786446 OVQ786427:OVR786446 PFM786427:PFN786446 PPI786427:PPJ786446 PZE786427:PZF786446 QJA786427:QJB786446 QSW786427:QSX786446 RCS786427:RCT786446 RMO786427:RMP786446 RWK786427:RWL786446 SGG786427:SGH786446 SQC786427:SQD786446 SZY786427:SZZ786446 TJU786427:TJV786446 TTQ786427:TTR786446 UDM786427:UDN786446 UNI786427:UNJ786446 UXE786427:UXF786446 VHA786427:VHB786446 VQW786427:VQX786446 WAS786427:WAT786446 WKO786427:WKP786446 WUK786427:WUL786446 HY851963:HZ851982 RU851963:RV851982 ABQ851963:ABR851982 ALM851963:ALN851982 AVI851963:AVJ851982 BFE851963:BFF851982 BPA851963:BPB851982 BYW851963:BYX851982 CIS851963:CIT851982 CSO851963:CSP851982 DCK851963:DCL851982 DMG851963:DMH851982 DWC851963:DWD851982 EFY851963:EFZ851982 EPU851963:EPV851982 EZQ851963:EZR851982 FJM851963:FJN851982 FTI851963:FTJ851982 GDE851963:GDF851982 GNA851963:GNB851982 GWW851963:GWX851982 HGS851963:HGT851982 HQO851963:HQP851982 IAK851963:IAL851982 IKG851963:IKH851982 IUC851963:IUD851982 JDY851963:JDZ851982 JNU851963:JNV851982 JXQ851963:JXR851982 KHM851963:KHN851982 KRI851963:KRJ851982 LBE851963:LBF851982 LLA851963:LLB851982 LUW851963:LUX851982 MES851963:MET851982 MOO851963:MOP851982 MYK851963:MYL851982 NIG851963:NIH851982 NSC851963:NSD851982 OBY851963:OBZ851982 OLU851963:OLV851982 OVQ851963:OVR851982 PFM851963:PFN851982 PPI851963:PPJ851982 PZE851963:PZF851982 QJA851963:QJB851982 QSW851963:QSX851982 RCS851963:RCT851982 RMO851963:RMP851982 RWK851963:RWL851982 SGG851963:SGH851982 SQC851963:SQD851982 SZY851963:SZZ851982 TJU851963:TJV851982 TTQ851963:TTR851982 UDM851963:UDN851982 UNI851963:UNJ851982 UXE851963:UXF851982 VHA851963:VHB851982 VQW851963:VQX851982 WAS851963:WAT851982 WKO851963:WKP851982 WUK851963:WUL851982 HY917499:HZ917518 RU917499:RV917518 ABQ917499:ABR917518 ALM917499:ALN917518 AVI917499:AVJ917518 BFE917499:BFF917518 BPA917499:BPB917518 BYW917499:BYX917518 CIS917499:CIT917518 CSO917499:CSP917518 DCK917499:DCL917518 DMG917499:DMH917518 DWC917499:DWD917518 EFY917499:EFZ917518 EPU917499:EPV917518 EZQ917499:EZR917518 FJM917499:FJN917518 FTI917499:FTJ917518 GDE917499:GDF917518 GNA917499:GNB917518 GWW917499:GWX917518 HGS917499:HGT917518 HQO917499:HQP917518 IAK917499:IAL917518 IKG917499:IKH917518 IUC917499:IUD917518 JDY917499:JDZ917518 JNU917499:JNV917518 JXQ917499:JXR917518 KHM917499:KHN917518 KRI917499:KRJ917518 LBE917499:LBF917518 LLA917499:LLB917518 LUW917499:LUX917518 MES917499:MET917518 MOO917499:MOP917518 MYK917499:MYL917518 NIG917499:NIH917518 NSC917499:NSD917518 OBY917499:OBZ917518 OLU917499:OLV917518 OVQ917499:OVR917518 PFM917499:PFN917518 PPI917499:PPJ917518 PZE917499:PZF917518 QJA917499:QJB917518 QSW917499:QSX917518 RCS917499:RCT917518 RMO917499:RMP917518 RWK917499:RWL917518 SGG917499:SGH917518 SQC917499:SQD917518 SZY917499:SZZ917518 TJU917499:TJV917518 TTQ917499:TTR917518 UDM917499:UDN917518 UNI917499:UNJ917518 UXE917499:UXF917518 VHA917499:VHB917518 VQW917499:VQX917518 WAS917499:WAT917518 WKO917499:WKP917518 WUK917499:WUL917518 HY983035:HZ983054 RU983035:RV983054 ABQ983035:ABR983054 ALM983035:ALN983054 AVI983035:AVJ983054 BFE983035:BFF983054 BPA983035:BPB983054 BYW983035:BYX983054 CIS983035:CIT983054 CSO983035:CSP983054 DCK983035:DCL983054 DMG983035:DMH983054 DWC983035:DWD983054 EFY983035:EFZ983054 EPU983035:EPV983054 EZQ983035:EZR983054 FJM983035:FJN983054 FTI983035:FTJ983054 GDE983035:GDF983054 GNA983035:GNB983054 GWW983035:GWX983054 HGS983035:HGT983054 HQO983035:HQP983054 IAK983035:IAL983054 IKG983035:IKH983054 IUC983035:IUD983054 JDY983035:JDZ983054 JNU983035:JNV983054 JXQ983035:JXR983054 KHM983035:KHN983054 KRI983035:KRJ983054 LBE983035:LBF983054 LLA983035:LLB983054 LUW983035:LUX983054 MES983035:MET983054 MOO983035:MOP983054 MYK983035:MYL983054 NIG983035:NIH983054 NSC983035:NSD983054 OBY983035:OBZ983054 OLU983035:OLV983054 OVQ983035:OVR983054 PFM983035:PFN983054 PPI983035:PPJ983054 PZE983035:PZF983054 QJA983035:QJB983054 QSW983035:QSX983054 RCS983035:RCT983054 RMO983035:RMP983054 RWK983035:RWL983054 SGG983035:SGH983054 SQC983035:SQD983054 SZY983035:SZZ983054 TJU983035:TJV983054 TTQ983035:TTR983054 UDM983035:UDN983054 UNI983035:UNJ983054 UXE983035:UXF983054 VHA983035:VHB983054 VQW983035:VQX983054 WAS983035:WAT983054 WKO983035:WKP983054 WUK983035:WUL983054 HW5:HW15 RS5:RS15 ABO5:ABO15 ALK5:ALK15 AVG5:AVG15 BFC5:BFC15 BOY5:BOY15 BYU5:BYU15 CIQ5:CIQ15 CSM5:CSM15 DCI5:DCI15 DME5:DME15 DWA5:DWA15 EFW5:EFW15 EPS5:EPS15 EZO5:EZO15 FJK5:FJK15 FTG5:FTG15 GDC5:GDC15 GMY5:GMY15 GWU5:GWU15 HGQ5:HGQ15 HQM5:HQM15 IAI5:IAI15 IKE5:IKE15 IUA5:IUA15 JDW5:JDW15 JNS5:JNS15 JXO5:JXO15 KHK5:KHK15 KRG5:KRG15 LBC5:LBC15 LKY5:LKY15 LUU5:LUU15 MEQ5:MEQ15 MOM5:MOM15 MYI5:MYI15 NIE5:NIE15 NSA5:NSA15 OBW5:OBW15 OLS5:OLS15 OVO5:OVO15 PFK5:PFK15 PPG5:PPG15 PZC5:PZC15 QIY5:QIY15 QSU5:QSU15 RCQ5:RCQ15 RMM5:RMM15 RWI5:RWI15 SGE5:SGE15 SQA5:SQA15 SZW5:SZW15 TJS5:TJS15 TTO5:TTO15 UDK5:UDK15 UNG5:UNG15 UXC5:UXC15 VGY5:VGY15 VQU5:VQU15 WAQ5:WAQ15 WKM5:WKM15 WUI5:WUI15 HW65531:HW65550 RS65531:RS65550 ABO65531:ABO65550 ALK65531:ALK65550 AVG65531:AVG65550 BFC65531:BFC65550 BOY65531:BOY65550 BYU65531:BYU65550 CIQ65531:CIQ65550 CSM65531:CSM65550 DCI65531:DCI65550 DME65531:DME65550 DWA65531:DWA65550 EFW65531:EFW65550 EPS65531:EPS65550 EZO65531:EZO65550 FJK65531:FJK65550 FTG65531:FTG65550 GDC65531:GDC65550 GMY65531:GMY65550 GWU65531:GWU65550 HGQ65531:HGQ65550 HQM65531:HQM65550 IAI65531:IAI65550 IKE65531:IKE65550 IUA65531:IUA65550 JDW65531:JDW65550 JNS65531:JNS65550 JXO65531:JXO65550 KHK65531:KHK65550 KRG65531:KRG65550 LBC65531:LBC65550 LKY65531:LKY65550 LUU65531:LUU65550 MEQ65531:MEQ65550 MOM65531:MOM65550 MYI65531:MYI65550 NIE65531:NIE65550 NSA65531:NSA65550 OBW65531:OBW65550 OLS65531:OLS65550 OVO65531:OVO65550 PFK65531:PFK65550 PPG65531:PPG65550 PZC65531:PZC65550 QIY65531:QIY65550 QSU65531:QSU65550 RCQ65531:RCQ65550 RMM65531:RMM65550 RWI65531:RWI65550 SGE65531:SGE65550 SQA65531:SQA65550 SZW65531:SZW65550 TJS65531:TJS65550 TTO65531:TTO65550 UDK65531:UDK65550 UNG65531:UNG65550 UXC65531:UXC65550 VGY65531:VGY65550 VQU65531:VQU65550 WAQ65531:WAQ65550 WKM65531:WKM65550 WUI65531:WUI65550 HW131067:HW131086 RS131067:RS131086 ABO131067:ABO131086 ALK131067:ALK131086 AVG131067:AVG131086 BFC131067:BFC131086 BOY131067:BOY131086 BYU131067:BYU131086 CIQ131067:CIQ131086 CSM131067:CSM131086 DCI131067:DCI131086 DME131067:DME131086 DWA131067:DWA131086 EFW131067:EFW131086 EPS131067:EPS131086 EZO131067:EZO131086 FJK131067:FJK131086 FTG131067:FTG131086 GDC131067:GDC131086 GMY131067:GMY131086 GWU131067:GWU131086 HGQ131067:HGQ131086 HQM131067:HQM131086 IAI131067:IAI131086 IKE131067:IKE131086 IUA131067:IUA131086 JDW131067:JDW131086 JNS131067:JNS131086 JXO131067:JXO131086 KHK131067:KHK131086 KRG131067:KRG131086 LBC131067:LBC131086 LKY131067:LKY131086 LUU131067:LUU131086 MEQ131067:MEQ131086 MOM131067:MOM131086 MYI131067:MYI131086 NIE131067:NIE131086 NSA131067:NSA131086 OBW131067:OBW131086 OLS131067:OLS131086 OVO131067:OVO131086 PFK131067:PFK131086 PPG131067:PPG131086 PZC131067:PZC131086 QIY131067:QIY131086 QSU131067:QSU131086 RCQ131067:RCQ131086 RMM131067:RMM131086 RWI131067:RWI131086 SGE131067:SGE131086 SQA131067:SQA131086 SZW131067:SZW131086 TJS131067:TJS131086 TTO131067:TTO131086 UDK131067:UDK131086 UNG131067:UNG131086 UXC131067:UXC131086 VGY131067:VGY131086 VQU131067:VQU131086 WAQ131067:WAQ131086 WKM131067:WKM131086 WUI131067:WUI131086 HW196603:HW196622 RS196603:RS196622 ABO196603:ABO196622 ALK196603:ALK196622 AVG196603:AVG196622 BFC196603:BFC196622 BOY196603:BOY196622 BYU196603:BYU196622 CIQ196603:CIQ196622 CSM196603:CSM196622 DCI196603:DCI196622 DME196603:DME196622 DWA196603:DWA196622 EFW196603:EFW196622 EPS196603:EPS196622 EZO196603:EZO196622 FJK196603:FJK196622 FTG196603:FTG196622 GDC196603:GDC196622 GMY196603:GMY196622 GWU196603:GWU196622 HGQ196603:HGQ196622 HQM196603:HQM196622 IAI196603:IAI196622 IKE196603:IKE196622 IUA196603:IUA196622 JDW196603:JDW196622 JNS196603:JNS196622 JXO196603:JXO196622 KHK196603:KHK196622 KRG196603:KRG196622 LBC196603:LBC196622 LKY196603:LKY196622 LUU196603:LUU196622 MEQ196603:MEQ196622 MOM196603:MOM196622 MYI196603:MYI196622 NIE196603:NIE196622 NSA196603:NSA196622 OBW196603:OBW196622 OLS196603:OLS196622 OVO196603:OVO196622 PFK196603:PFK196622 PPG196603:PPG196622 PZC196603:PZC196622 QIY196603:QIY196622 QSU196603:QSU196622 RCQ196603:RCQ196622 RMM196603:RMM196622 RWI196603:RWI196622 SGE196603:SGE196622 SQA196603:SQA196622 SZW196603:SZW196622 TJS196603:TJS196622 TTO196603:TTO196622 UDK196603:UDK196622 UNG196603:UNG196622 UXC196603:UXC196622 VGY196603:VGY196622 VQU196603:VQU196622 WAQ196603:WAQ196622 WKM196603:WKM196622 WUI196603:WUI196622 HW262139:HW262158 RS262139:RS262158 ABO262139:ABO262158 ALK262139:ALK262158 AVG262139:AVG262158 BFC262139:BFC262158 BOY262139:BOY262158 BYU262139:BYU262158 CIQ262139:CIQ262158 CSM262139:CSM262158 DCI262139:DCI262158 DME262139:DME262158 DWA262139:DWA262158 EFW262139:EFW262158 EPS262139:EPS262158 EZO262139:EZO262158 FJK262139:FJK262158 FTG262139:FTG262158 GDC262139:GDC262158 GMY262139:GMY262158 GWU262139:GWU262158 HGQ262139:HGQ262158 HQM262139:HQM262158 IAI262139:IAI262158 IKE262139:IKE262158 IUA262139:IUA262158 JDW262139:JDW262158 JNS262139:JNS262158 JXO262139:JXO262158 KHK262139:KHK262158 KRG262139:KRG262158 LBC262139:LBC262158 LKY262139:LKY262158 LUU262139:LUU262158 MEQ262139:MEQ262158 MOM262139:MOM262158 MYI262139:MYI262158 NIE262139:NIE262158 NSA262139:NSA262158 OBW262139:OBW262158 OLS262139:OLS262158 OVO262139:OVO262158 PFK262139:PFK262158 PPG262139:PPG262158 PZC262139:PZC262158 QIY262139:QIY262158 QSU262139:QSU262158 RCQ262139:RCQ262158 RMM262139:RMM262158 RWI262139:RWI262158 SGE262139:SGE262158 SQA262139:SQA262158 SZW262139:SZW262158 TJS262139:TJS262158 TTO262139:TTO262158 UDK262139:UDK262158 UNG262139:UNG262158 UXC262139:UXC262158 VGY262139:VGY262158 VQU262139:VQU262158 WAQ262139:WAQ262158 WKM262139:WKM262158 WUI262139:WUI262158 HW327675:HW327694 RS327675:RS327694 ABO327675:ABO327694 ALK327675:ALK327694 AVG327675:AVG327694 BFC327675:BFC327694 BOY327675:BOY327694 BYU327675:BYU327694 CIQ327675:CIQ327694 CSM327675:CSM327694 DCI327675:DCI327694 DME327675:DME327694 DWA327675:DWA327694 EFW327675:EFW327694 EPS327675:EPS327694 EZO327675:EZO327694 FJK327675:FJK327694 FTG327675:FTG327694 GDC327675:GDC327694 GMY327675:GMY327694 GWU327675:GWU327694 HGQ327675:HGQ327694 HQM327675:HQM327694 IAI327675:IAI327694 IKE327675:IKE327694 IUA327675:IUA327694 JDW327675:JDW327694 JNS327675:JNS327694 JXO327675:JXO327694 KHK327675:KHK327694 KRG327675:KRG327694 LBC327675:LBC327694 LKY327675:LKY327694 LUU327675:LUU327694 MEQ327675:MEQ327694 MOM327675:MOM327694 MYI327675:MYI327694 NIE327675:NIE327694 NSA327675:NSA327694 OBW327675:OBW327694 OLS327675:OLS327694 OVO327675:OVO327694 PFK327675:PFK327694 PPG327675:PPG327694 PZC327675:PZC327694 QIY327675:QIY327694 QSU327675:QSU327694 RCQ327675:RCQ327694 RMM327675:RMM327694 RWI327675:RWI327694 SGE327675:SGE327694 SQA327675:SQA327694 SZW327675:SZW327694 TJS327675:TJS327694 TTO327675:TTO327694 UDK327675:UDK327694 UNG327675:UNG327694 UXC327675:UXC327694 VGY327675:VGY327694 VQU327675:VQU327694 WAQ327675:WAQ327694 WKM327675:WKM327694 WUI327675:WUI327694 HW393211:HW393230 RS393211:RS393230 ABO393211:ABO393230 ALK393211:ALK393230 AVG393211:AVG393230 BFC393211:BFC393230 BOY393211:BOY393230 BYU393211:BYU393230 CIQ393211:CIQ393230 CSM393211:CSM393230 DCI393211:DCI393230 DME393211:DME393230 DWA393211:DWA393230 EFW393211:EFW393230 EPS393211:EPS393230 EZO393211:EZO393230 FJK393211:FJK393230 FTG393211:FTG393230 GDC393211:GDC393230 GMY393211:GMY393230 GWU393211:GWU393230 HGQ393211:HGQ393230 HQM393211:HQM393230 IAI393211:IAI393230 IKE393211:IKE393230 IUA393211:IUA393230 JDW393211:JDW393230 JNS393211:JNS393230 JXO393211:JXO393230 KHK393211:KHK393230 KRG393211:KRG393230 LBC393211:LBC393230 LKY393211:LKY393230 LUU393211:LUU393230 MEQ393211:MEQ393230 MOM393211:MOM393230 MYI393211:MYI393230 NIE393211:NIE393230 NSA393211:NSA393230 OBW393211:OBW393230 OLS393211:OLS393230 OVO393211:OVO393230 PFK393211:PFK393230 PPG393211:PPG393230 PZC393211:PZC393230 QIY393211:QIY393230 QSU393211:QSU393230 RCQ393211:RCQ393230 RMM393211:RMM393230 RWI393211:RWI393230 SGE393211:SGE393230 SQA393211:SQA393230 SZW393211:SZW393230 TJS393211:TJS393230 TTO393211:TTO393230 UDK393211:UDK393230 UNG393211:UNG393230 UXC393211:UXC393230 VGY393211:VGY393230 VQU393211:VQU393230 WAQ393211:WAQ393230 WKM393211:WKM393230 WUI393211:WUI393230 HW458747:HW458766 RS458747:RS458766 ABO458747:ABO458766 ALK458747:ALK458766 AVG458747:AVG458766 BFC458747:BFC458766 BOY458747:BOY458766 BYU458747:BYU458766 CIQ458747:CIQ458766 CSM458747:CSM458766 DCI458747:DCI458766 DME458747:DME458766 DWA458747:DWA458766 EFW458747:EFW458766 EPS458747:EPS458766 EZO458747:EZO458766 FJK458747:FJK458766 FTG458747:FTG458766 GDC458747:GDC458766 GMY458747:GMY458766 GWU458747:GWU458766 HGQ458747:HGQ458766 HQM458747:HQM458766 IAI458747:IAI458766 IKE458747:IKE458766 IUA458747:IUA458766 JDW458747:JDW458766 JNS458747:JNS458766 JXO458747:JXO458766 KHK458747:KHK458766 KRG458747:KRG458766 LBC458747:LBC458766 LKY458747:LKY458766 LUU458747:LUU458766 MEQ458747:MEQ458766 MOM458747:MOM458766 MYI458747:MYI458766 NIE458747:NIE458766 NSA458747:NSA458766 OBW458747:OBW458766 OLS458747:OLS458766 OVO458747:OVO458766 PFK458747:PFK458766 PPG458747:PPG458766 PZC458747:PZC458766 QIY458747:QIY458766 QSU458747:QSU458766 RCQ458747:RCQ458766 RMM458747:RMM458766 RWI458747:RWI458766 SGE458747:SGE458766 SQA458747:SQA458766 SZW458747:SZW458766 TJS458747:TJS458766 TTO458747:TTO458766 UDK458747:UDK458766 UNG458747:UNG458766 UXC458747:UXC458766 VGY458747:VGY458766 VQU458747:VQU458766 WAQ458747:WAQ458766 WKM458747:WKM458766 WUI458747:WUI458766 HW524283:HW524302 RS524283:RS524302 ABO524283:ABO524302 ALK524283:ALK524302 AVG524283:AVG524302 BFC524283:BFC524302 BOY524283:BOY524302 BYU524283:BYU524302 CIQ524283:CIQ524302 CSM524283:CSM524302 DCI524283:DCI524302 DME524283:DME524302 DWA524283:DWA524302 EFW524283:EFW524302 EPS524283:EPS524302 EZO524283:EZO524302 FJK524283:FJK524302 FTG524283:FTG524302 GDC524283:GDC524302 GMY524283:GMY524302 GWU524283:GWU524302 HGQ524283:HGQ524302 HQM524283:HQM524302 IAI524283:IAI524302 IKE524283:IKE524302 IUA524283:IUA524302 JDW524283:JDW524302 JNS524283:JNS524302 JXO524283:JXO524302 KHK524283:KHK524302 KRG524283:KRG524302 LBC524283:LBC524302 LKY524283:LKY524302 LUU524283:LUU524302 MEQ524283:MEQ524302 MOM524283:MOM524302 MYI524283:MYI524302 NIE524283:NIE524302 NSA524283:NSA524302 OBW524283:OBW524302 OLS524283:OLS524302 OVO524283:OVO524302 PFK524283:PFK524302 PPG524283:PPG524302 PZC524283:PZC524302 QIY524283:QIY524302 QSU524283:QSU524302 RCQ524283:RCQ524302 RMM524283:RMM524302 RWI524283:RWI524302 SGE524283:SGE524302 SQA524283:SQA524302 SZW524283:SZW524302 TJS524283:TJS524302 TTO524283:TTO524302 UDK524283:UDK524302 UNG524283:UNG524302 UXC524283:UXC524302 VGY524283:VGY524302 VQU524283:VQU524302 WAQ524283:WAQ524302 WKM524283:WKM524302 WUI524283:WUI524302 HW589819:HW589838 RS589819:RS589838 ABO589819:ABO589838 ALK589819:ALK589838 AVG589819:AVG589838 BFC589819:BFC589838 BOY589819:BOY589838 BYU589819:BYU589838 CIQ589819:CIQ589838 CSM589819:CSM589838 DCI589819:DCI589838 DME589819:DME589838 DWA589819:DWA589838 EFW589819:EFW589838 EPS589819:EPS589838 EZO589819:EZO589838 FJK589819:FJK589838 FTG589819:FTG589838 GDC589819:GDC589838 GMY589819:GMY589838 GWU589819:GWU589838 HGQ589819:HGQ589838 HQM589819:HQM589838 IAI589819:IAI589838 IKE589819:IKE589838 IUA589819:IUA589838 JDW589819:JDW589838 JNS589819:JNS589838 JXO589819:JXO589838 KHK589819:KHK589838 KRG589819:KRG589838 LBC589819:LBC589838 LKY589819:LKY589838 LUU589819:LUU589838 MEQ589819:MEQ589838 MOM589819:MOM589838 MYI589819:MYI589838 NIE589819:NIE589838 NSA589819:NSA589838 OBW589819:OBW589838 OLS589819:OLS589838 OVO589819:OVO589838 PFK589819:PFK589838 PPG589819:PPG589838 PZC589819:PZC589838 QIY589819:QIY589838 QSU589819:QSU589838 RCQ589819:RCQ589838 RMM589819:RMM589838 RWI589819:RWI589838 SGE589819:SGE589838 SQA589819:SQA589838 SZW589819:SZW589838 TJS589819:TJS589838 TTO589819:TTO589838 UDK589819:UDK589838 UNG589819:UNG589838 UXC589819:UXC589838 VGY589819:VGY589838 VQU589819:VQU589838 WAQ589819:WAQ589838 WKM589819:WKM589838 WUI589819:WUI589838 HW655355:HW655374 RS655355:RS655374 ABO655355:ABO655374 ALK655355:ALK655374 AVG655355:AVG655374 BFC655355:BFC655374 BOY655355:BOY655374 BYU655355:BYU655374 CIQ655355:CIQ655374 CSM655355:CSM655374 DCI655355:DCI655374 DME655355:DME655374 DWA655355:DWA655374 EFW655355:EFW655374 EPS655355:EPS655374 EZO655355:EZO655374 FJK655355:FJK655374 FTG655355:FTG655374 GDC655355:GDC655374 GMY655355:GMY655374 GWU655355:GWU655374 HGQ655355:HGQ655374 HQM655355:HQM655374 IAI655355:IAI655374 IKE655355:IKE655374 IUA655355:IUA655374 JDW655355:JDW655374 JNS655355:JNS655374 JXO655355:JXO655374 KHK655355:KHK655374 KRG655355:KRG655374 LBC655355:LBC655374 LKY655355:LKY655374 LUU655355:LUU655374 MEQ655355:MEQ655374 MOM655355:MOM655374 MYI655355:MYI655374 NIE655355:NIE655374 NSA655355:NSA655374 OBW655355:OBW655374 OLS655355:OLS655374 OVO655355:OVO655374 PFK655355:PFK655374 PPG655355:PPG655374 PZC655355:PZC655374 QIY655355:QIY655374 QSU655355:QSU655374 RCQ655355:RCQ655374 RMM655355:RMM655374 RWI655355:RWI655374 SGE655355:SGE655374 SQA655355:SQA655374 SZW655355:SZW655374 TJS655355:TJS655374 TTO655355:TTO655374 UDK655355:UDK655374 UNG655355:UNG655374 UXC655355:UXC655374 VGY655355:VGY655374 VQU655355:VQU655374 WAQ655355:WAQ655374 WKM655355:WKM655374 WUI655355:WUI655374 HW720891:HW720910 RS720891:RS720910 ABO720891:ABO720910 ALK720891:ALK720910 AVG720891:AVG720910 BFC720891:BFC720910 BOY720891:BOY720910 BYU720891:BYU720910 CIQ720891:CIQ720910 CSM720891:CSM720910 DCI720891:DCI720910 DME720891:DME720910 DWA720891:DWA720910 EFW720891:EFW720910 EPS720891:EPS720910 EZO720891:EZO720910 FJK720891:FJK720910 FTG720891:FTG720910 GDC720891:GDC720910 GMY720891:GMY720910 GWU720891:GWU720910 HGQ720891:HGQ720910 HQM720891:HQM720910 IAI720891:IAI720910 IKE720891:IKE720910 IUA720891:IUA720910 JDW720891:JDW720910 JNS720891:JNS720910 JXO720891:JXO720910 KHK720891:KHK720910 KRG720891:KRG720910 LBC720891:LBC720910 LKY720891:LKY720910 LUU720891:LUU720910 MEQ720891:MEQ720910 MOM720891:MOM720910 MYI720891:MYI720910 NIE720891:NIE720910 NSA720891:NSA720910 OBW720891:OBW720910 OLS720891:OLS720910 OVO720891:OVO720910 PFK720891:PFK720910 PPG720891:PPG720910 PZC720891:PZC720910 QIY720891:QIY720910 QSU720891:QSU720910 RCQ720891:RCQ720910 RMM720891:RMM720910 RWI720891:RWI720910 SGE720891:SGE720910 SQA720891:SQA720910 SZW720891:SZW720910 TJS720891:TJS720910 TTO720891:TTO720910 UDK720891:UDK720910 UNG720891:UNG720910 UXC720891:UXC720910 VGY720891:VGY720910 VQU720891:VQU720910 WAQ720891:WAQ720910 WKM720891:WKM720910 WUI720891:WUI720910 HW786427:HW786446 RS786427:RS786446 ABO786427:ABO786446 ALK786427:ALK786446 AVG786427:AVG786446 BFC786427:BFC786446 BOY786427:BOY786446 BYU786427:BYU786446 CIQ786427:CIQ786446 CSM786427:CSM786446 DCI786427:DCI786446 DME786427:DME786446 DWA786427:DWA786446 EFW786427:EFW786446 EPS786427:EPS786446 EZO786427:EZO786446 FJK786427:FJK786446 FTG786427:FTG786446 GDC786427:GDC786446 GMY786427:GMY786446 GWU786427:GWU786446 HGQ786427:HGQ786446 HQM786427:HQM786446 IAI786427:IAI786446 IKE786427:IKE786446 IUA786427:IUA786446 JDW786427:JDW786446 JNS786427:JNS786446 JXO786427:JXO786446 KHK786427:KHK786446 KRG786427:KRG786446 LBC786427:LBC786446 LKY786427:LKY786446 LUU786427:LUU786446 MEQ786427:MEQ786446 MOM786427:MOM786446 MYI786427:MYI786446 NIE786427:NIE786446 NSA786427:NSA786446 OBW786427:OBW786446 OLS786427:OLS786446 OVO786427:OVO786446 PFK786427:PFK786446 PPG786427:PPG786446 PZC786427:PZC786446 QIY786427:QIY786446 QSU786427:QSU786446 RCQ786427:RCQ786446 RMM786427:RMM786446 RWI786427:RWI786446 SGE786427:SGE786446 SQA786427:SQA786446 SZW786427:SZW786446 TJS786427:TJS786446 TTO786427:TTO786446 UDK786427:UDK786446 UNG786427:UNG786446 UXC786427:UXC786446 VGY786427:VGY786446 VQU786427:VQU786446 WAQ786427:WAQ786446 WKM786427:WKM786446 WUI786427:WUI786446 HW851963:HW851982 RS851963:RS851982 ABO851963:ABO851982 ALK851963:ALK851982 AVG851963:AVG851982 BFC851963:BFC851982 BOY851963:BOY851982 BYU851963:BYU851982 CIQ851963:CIQ851982 CSM851963:CSM851982 DCI851963:DCI851982 DME851963:DME851982 DWA851963:DWA851982 EFW851963:EFW851982 EPS851963:EPS851982 EZO851963:EZO851982 FJK851963:FJK851982 FTG851963:FTG851982 GDC851963:GDC851982 GMY851963:GMY851982 GWU851963:GWU851982 HGQ851963:HGQ851982 HQM851963:HQM851982 IAI851963:IAI851982 IKE851963:IKE851982 IUA851963:IUA851982 JDW851963:JDW851982 JNS851963:JNS851982 JXO851963:JXO851982 KHK851963:KHK851982 KRG851963:KRG851982 LBC851963:LBC851982 LKY851963:LKY851982 LUU851963:LUU851982 MEQ851963:MEQ851982 MOM851963:MOM851982 MYI851963:MYI851982 NIE851963:NIE851982 NSA851963:NSA851982 OBW851963:OBW851982 OLS851963:OLS851982 OVO851963:OVO851982 PFK851963:PFK851982 PPG851963:PPG851982 PZC851963:PZC851982 QIY851963:QIY851982 QSU851963:QSU851982 RCQ851963:RCQ851982 RMM851963:RMM851982 RWI851963:RWI851982 SGE851963:SGE851982 SQA851963:SQA851982 SZW851963:SZW851982 TJS851963:TJS851982 TTO851963:TTO851982 UDK851963:UDK851982 UNG851963:UNG851982 UXC851963:UXC851982 VGY851963:VGY851982 VQU851963:VQU851982 WAQ851963:WAQ851982 WKM851963:WKM851982 WUI851963:WUI851982 HW917499:HW917518 RS917499:RS917518 ABO917499:ABO917518 ALK917499:ALK917518 AVG917499:AVG917518 BFC917499:BFC917518 BOY917499:BOY917518 BYU917499:BYU917518 CIQ917499:CIQ917518 CSM917499:CSM917518 DCI917499:DCI917518 DME917499:DME917518 DWA917499:DWA917518 EFW917499:EFW917518 EPS917499:EPS917518 EZO917499:EZO917518 FJK917499:FJK917518 FTG917499:FTG917518 GDC917499:GDC917518 GMY917499:GMY917518 GWU917499:GWU917518 HGQ917499:HGQ917518 HQM917499:HQM917518 IAI917499:IAI917518 IKE917499:IKE917518 IUA917499:IUA917518 JDW917499:JDW917518 JNS917499:JNS917518 JXO917499:JXO917518 KHK917499:KHK917518 KRG917499:KRG917518 LBC917499:LBC917518 LKY917499:LKY917518 LUU917499:LUU917518 MEQ917499:MEQ917518 MOM917499:MOM917518 MYI917499:MYI917518 NIE917499:NIE917518 NSA917499:NSA917518 OBW917499:OBW917518 OLS917499:OLS917518 OVO917499:OVO917518 PFK917499:PFK917518 PPG917499:PPG917518 PZC917499:PZC917518 QIY917499:QIY917518 QSU917499:QSU917518 RCQ917499:RCQ917518 RMM917499:RMM917518 RWI917499:RWI917518 SGE917499:SGE917518 SQA917499:SQA917518 SZW917499:SZW917518 TJS917499:TJS917518 TTO917499:TTO917518 UDK917499:UDK917518 UNG917499:UNG917518 UXC917499:UXC917518 VGY917499:VGY917518 VQU917499:VQU917518 WAQ917499:WAQ917518 WKM917499:WKM917518 WUI917499:WUI917518 HW983035:HW983054 RS983035:RS983054 ABO983035:ABO983054 ALK983035:ALK983054 AVG983035:AVG983054 BFC983035:BFC983054 BOY983035:BOY983054 BYU983035:BYU983054 CIQ983035:CIQ983054 CSM983035:CSM983054 DCI983035:DCI983054 DME983035:DME983054 DWA983035:DWA983054 EFW983035:EFW983054 EPS983035:EPS983054 EZO983035:EZO983054 FJK983035:FJK983054 FTG983035:FTG983054 GDC983035:GDC983054 GMY983035:GMY983054 GWU983035:GWU983054 HGQ983035:HGQ983054 HQM983035:HQM983054 IAI983035:IAI983054 IKE983035:IKE983054 IUA983035:IUA983054 JDW983035:JDW983054 JNS983035:JNS983054 JXO983035:JXO983054 KHK983035:KHK983054 KRG983035:KRG983054 LBC983035:LBC983054 LKY983035:LKY983054 LUU983035:LUU983054 MEQ983035:MEQ983054 MOM983035:MOM983054 MYI983035:MYI983054 NIE983035:NIE983054 NSA983035:NSA983054 OBW983035:OBW983054 OLS983035:OLS983054 OVO983035:OVO983054 PFK983035:PFK983054 PPG983035:PPG983054 PZC983035:PZC983054 QIY983035:QIY983054 QSU983035:QSU983054 RCQ983035:RCQ983054 RMM983035:RMM983054 RWI983035:RWI983054 SGE983035:SGE983054 SQA983035:SQA983054 SZW983035:SZW983054 TJS983035:TJS983054 TTO983035:TTO983054 UDK983035:UDK983054 UNG983035:UNG983054 UXC983035:UXC983054 VGY983035:VGY983054 VQU983035:VQU983054 WAQ983035:WAQ983054 WKM983035:WKM983054 WUI983035:WUI983054 C5:H15 D65531:H65550 D131067:H131086 D196603:H196622 D262139:H262158 D327675:H327694 D393211:H393230 D458747:H458766 D524283:H524302 D589819:H589838 D655355:H655374 D720891:H720910 D786427:H786446 D851963:H851982 D917499:H917518 D983035:H983054"/>
  </dataValidations>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1">
        <x14:dataValidation imeMode="disabled" allowBlank="1" showInputMessage="1" showErrorMessage="1">
          <xm:sqref>IW65531:IW65551 SS65531:SS65551 ACO65531:ACO65551 AMK65531:AMK65551 AWG65531:AWG65551 BGC65531:BGC65551 BPY65531:BPY65551 BZU65531:BZU65551 CJQ65531:CJQ65551 CTM65531:CTM65551 DDI65531:DDI65551 DNE65531:DNE65551 DXA65531:DXA65551 EGW65531:EGW65551 EQS65531:EQS65551 FAO65531:FAO65551 FKK65531:FKK65551 FUG65531:FUG65551 GEC65531:GEC65551 GNY65531:GNY65551 GXU65531:GXU65551 HHQ65531:HHQ65551 HRM65531:HRM65551 IBI65531:IBI65551 ILE65531:ILE65551 IVA65531:IVA65551 JEW65531:JEW65551 JOS65531:JOS65551 JYO65531:JYO65551 KIK65531:KIK65551 KSG65531:KSG65551 LCC65531:LCC65551 LLY65531:LLY65551 LVU65531:LVU65551 MFQ65531:MFQ65551 MPM65531:MPM65551 MZI65531:MZI65551 NJE65531:NJE65551 NTA65531:NTA65551 OCW65531:OCW65551 OMS65531:OMS65551 OWO65531:OWO65551 PGK65531:PGK65551 PQG65531:PQG65551 QAC65531:QAC65551 QJY65531:QJY65551 QTU65531:QTU65551 RDQ65531:RDQ65551 RNM65531:RNM65551 RXI65531:RXI65551 SHE65531:SHE65551 SRA65531:SRA65551 TAW65531:TAW65551 TKS65531:TKS65551 TUO65531:TUO65551 UEK65531:UEK65551 UOG65531:UOG65551 UYC65531:UYC65551 VHY65531:VHY65551 VRU65531:VRU65551 WBQ65531:WBQ65551 WLM65531:WLM65551 WVI65531:WVI65551 IW131067:IW131087 SS131067:SS131087 ACO131067:ACO131087 AMK131067:AMK131087 AWG131067:AWG131087 BGC131067:BGC131087 BPY131067:BPY131087 BZU131067:BZU131087 CJQ131067:CJQ131087 CTM131067:CTM131087 DDI131067:DDI131087 DNE131067:DNE131087 DXA131067:DXA131087 EGW131067:EGW131087 EQS131067:EQS131087 FAO131067:FAO131087 FKK131067:FKK131087 FUG131067:FUG131087 GEC131067:GEC131087 GNY131067:GNY131087 GXU131067:GXU131087 HHQ131067:HHQ131087 HRM131067:HRM131087 IBI131067:IBI131087 ILE131067:ILE131087 IVA131067:IVA131087 JEW131067:JEW131087 JOS131067:JOS131087 JYO131067:JYO131087 KIK131067:KIK131087 KSG131067:KSG131087 LCC131067:LCC131087 LLY131067:LLY131087 LVU131067:LVU131087 MFQ131067:MFQ131087 MPM131067:MPM131087 MZI131067:MZI131087 NJE131067:NJE131087 NTA131067:NTA131087 OCW131067:OCW131087 OMS131067:OMS131087 OWO131067:OWO131087 PGK131067:PGK131087 PQG131067:PQG131087 QAC131067:QAC131087 QJY131067:QJY131087 QTU131067:QTU131087 RDQ131067:RDQ131087 RNM131067:RNM131087 RXI131067:RXI131087 SHE131067:SHE131087 SRA131067:SRA131087 TAW131067:TAW131087 TKS131067:TKS131087 TUO131067:TUO131087 UEK131067:UEK131087 UOG131067:UOG131087 UYC131067:UYC131087 VHY131067:VHY131087 VRU131067:VRU131087 WBQ131067:WBQ131087 WLM131067:WLM131087 WVI131067:WVI131087 IW196603:IW196623 SS196603:SS196623 ACO196603:ACO196623 AMK196603:AMK196623 AWG196603:AWG196623 BGC196603:BGC196623 BPY196603:BPY196623 BZU196603:BZU196623 CJQ196603:CJQ196623 CTM196603:CTM196623 DDI196603:DDI196623 DNE196603:DNE196623 DXA196603:DXA196623 EGW196603:EGW196623 EQS196603:EQS196623 FAO196603:FAO196623 FKK196603:FKK196623 FUG196603:FUG196623 GEC196603:GEC196623 GNY196603:GNY196623 GXU196603:GXU196623 HHQ196603:HHQ196623 HRM196603:HRM196623 IBI196603:IBI196623 ILE196603:ILE196623 IVA196603:IVA196623 JEW196603:JEW196623 JOS196603:JOS196623 JYO196603:JYO196623 KIK196603:KIK196623 KSG196603:KSG196623 LCC196603:LCC196623 LLY196603:LLY196623 LVU196603:LVU196623 MFQ196603:MFQ196623 MPM196603:MPM196623 MZI196603:MZI196623 NJE196603:NJE196623 NTA196603:NTA196623 OCW196603:OCW196623 OMS196603:OMS196623 OWO196603:OWO196623 PGK196603:PGK196623 PQG196603:PQG196623 QAC196603:QAC196623 QJY196603:QJY196623 QTU196603:QTU196623 RDQ196603:RDQ196623 RNM196603:RNM196623 RXI196603:RXI196623 SHE196603:SHE196623 SRA196603:SRA196623 TAW196603:TAW196623 TKS196603:TKS196623 TUO196603:TUO196623 UEK196603:UEK196623 UOG196603:UOG196623 UYC196603:UYC196623 VHY196603:VHY196623 VRU196603:VRU196623 WBQ196603:WBQ196623 WLM196603:WLM196623 WVI196603:WVI196623 IW262139:IW262159 SS262139:SS262159 ACO262139:ACO262159 AMK262139:AMK262159 AWG262139:AWG262159 BGC262139:BGC262159 BPY262139:BPY262159 BZU262139:BZU262159 CJQ262139:CJQ262159 CTM262139:CTM262159 DDI262139:DDI262159 DNE262139:DNE262159 DXA262139:DXA262159 EGW262139:EGW262159 EQS262139:EQS262159 FAO262139:FAO262159 FKK262139:FKK262159 FUG262139:FUG262159 GEC262139:GEC262159 GNY262139:GNY262159 GXU262139:GXU262159 HHQ262139:HHQ262159 HRM262139:HRM262159 IBI262139:IBI262159 ILE262139:ILE262159 IVA262139:IVA262159 JEW262139:JEW262159 JOS262139:JOS262159 JYO262139:JYO262159 KIK262139:KIK262159 KSG262139:KSG262159 LCC262139:LCC262159 LLY262139:LLY262159 LVU262139:LVU262159 MFQ262139:MFQ262159 MPM262139:MPM262159 MZI262139:MZI262159 NJE262139:NJE262159 NTA262139:NTA262159 OCW262139:OCW262159 OMS262139:OMS262159 OWO262139:OWO262159 PGK262139:PGK262159 PQG262139:PQG262159 QAC262139:QAC262159 QJY262139:QJY262159 QTU262139:QTU262159 RDQ262139:RDQ262159 RNM262139:RNM262159 RXI262139:RXI262159 SHE262139:SHE262159 SRA262139:SRA262159 TAW262139:TAW262159 TKS262139:TKS262159 TUO262139:TUO262159 UEK262139:UEK262159 UOG262139:UOG262159 UYC262139:UYC262159 VHY262139:VHY262159 VRU262139:VRU262159 WBQ262139:WBQ262159 WLM262139:WLM262159 WVI262139:WVI262159 IW327675:IW327695 SS327675:SS327695 ACO327675:ACO327695 AMK327675:AMK327695 AWG327675:AWG327695 BGC327675:BGC327695 BPY327675:BPY327695 BZU327675:BZU327695 CJQ327675:CJQ327695 CTM327675:CTM327695 DDI327675:DDI327695 DNE327675:DNE327695 DXA327675:DXA327695 EGW327675:EGW327695 EQS327675:EQS327695 FAO327675:FAO327695 FKK327675:FKK327695 FUG327675:FUG327695 GEC327675:GEC327695 GNY327675:GNY327695 GXU327675:GXU327695 HHQ327675:HHQ327695 HRM327675:HRM327695 IBI327675:IBI327695 ILE327675:ILE327695 IVA327675:IVA327695 JEW327675:JEW327695 JOS327675:JOS327695 JYO327675:JYO327695 KIK327675:KIK327695 KSG327675:KSG327695 LCC327675:LCC327695 LLY327675:LLY327695 LVU327675:LVU327695 MFQ327675:MFQ327695 MPM327675:MPM327695 MZI327675:MZI327695 NJE327675:NJE327695 NTA327675:NTA327695 OCW327675:OCW327695 OMS327675:OMS327695 OWO327675:OWO327695 PGK327675:PGK327695 PQG327675:PQG327695 QAC327675:QAC327695 QJY327675:QJY327695 QTU327675:QTU327695 RDQ327675:RDQ327695 RNM327675:RNM327695 RXI327675:RXI327695 SHE327675:SHE327695 SRA327675:SRA327695 TAW327675:TAW327695 TKS327675:TKS327695 TUO327675:TUO327695 UEK327675:UEK327695 UOG327675:UOG327695 UYC327675:UYC327695 VHY327675:VHY327695 VRU327675:VRU327695 WBQ327675:WBQ327695 WLM327675:WLM327695 WVI327675:WVI327695 IW393211:IW393231 SS393211:SS393231 ACO393211:ACO393231 AMK393211:AMK393231 AWG393211:AWG393231 BGC393211:BGC393231 BPY393211:BPY393231 BZU393211:BZU393231 CJQ393211:CJQ393231 CTM393211:CTM393231 DDI393211:DDI393231 DNE393211:DNE393231 DXA393211:DXA393231 EGW393211:EGW393231 EQS393211:EQS393231 FAO393211:FAO393231 FKK393211:FKK393231 FUG393211:FUG393231 GEC393211:GEC393231 GNY393211:GNY393231 GXU393211:GXU393231 HHQ393211:HHQ393231 HRM393211:HRM393231 IBI393211:IBI393231 ILE393211:ILE393231 IVA393211:IVA393231 JEW393211:JEW393231 JOS393211:JOS393231 JYO393211:JYO393231 KIK393211:KIK393231 KSG393211:KSG393231 LCC393211:LCC393231 LLY393211:LLY393231 LVU393211:LVU393231 MFQ393211:MFQ393231 MPM393211:MPM393231 MZI393211:MZI393231 NJE393211:NJE393231 NTA393211:NTA393231 OCW393211:OCW393231 OMS393211:OMS393231 OWO393211:OWO393231 PGK393211:PGK393231 PQG393211:PQG393231 QAC393211:QAC393231 QJY393211:QJY393231 QTU393211:QTU393231 RDQ393211:RDQ393231 RNM393211:RNM393231 RXI393211:RXI393231 SHE393211:SHE393231 SRA393211:SRA393231 TAW393211:TAW393231 TKS393211:TKS393231 TUO393211:TUO393231 UEK393211:UEK393231 UOG393211:UOG393231 UYC393211:UYC393231 VHY393211:VHY393231 VRU393211:VRU393231 WBQ393211:WBQ393231 WLM393211:WLM393231 WVI393211:WVI393231 IW458747:IW458767 SS458747:SS458767 ACO458747:ACO458767 AMK458747:AMK458767 AWG458747:AWG458767 BGC458747:BGC458767 BPY458747:BPY458767 BZU458747:BZU458767 CJQ458747:CJQ458767 CTM458747:CTM458767 DDI458747:DDI458767 DNE458747:DNE458767 DXA458747:DXA458767 EGW458747:EGW458767 EQS458747:EQS458767 FAO458747:FAO458767 FKK458747:FKK458767 FUG458747:FUG458767 GEC458747:GEC458767 GNY458747:GNY458767 GXU458747:GXU458767 HHQ458747:HHQ458767 HRM458747:HRM458767 IBI458747:IBI458767 ILE458747:ILE458767 IVA458747:IVA458767 JEW458747:JEW458767 JOS458747:JOS458767 JYO458747:JYO458767 KIK458747:KIK458767 KSG458747:KSG458767 LCC458747:LCC458767 LLY458747:LLY458767 LVU458747:LVU458767 MFQ458747:MFQ458767 MPM458747:MPM458767 MZI458747:MZI458767 NJE458747:NJE458767 NTA458747:NTA458767 OCW458747:OCW458767 OMS458747:OMS458767 OWO458747:OWO458767 PGK458747:PGK458767 PQG458747:PQG458767 QAC458747:QAC458767 QJY458747:QJY458767 QTU458747:QTU458767 RDQ458747:RDQ458767 RNM458747:RNM458767 RXI458747:RXI458767 SHE458747:SHE458767 SRA458747:SRA458767 TAW458747:TAW458767 TKS458747:TKS458767 TUO458747:TUO458767 UEK458747:UEK458767 UOG458747:UOG458767 UYC458747:UYC458767 VHY458747:VHY458767 VRU458747:VRU458767 WBQ458747:WBQ458767 WLM458747:WLM458767 WVI458747:WVI458767 IW524283:IW524303 SS524283:SS524303 ACO524283:ACO524303 AMK524283:AMK524303 AWG524283:AWG524303 BGC524283:BGC524303 BPY524283:BPY524303 BZU524283:BZU524303 CJQ524283:CJQ524303 CTM524283:CTM524303 DDI524283:DDI524303 DNE524283:DNE524303 DXA524283:DXA524303 EGW524283:EGW524303 EQS524283:EQS524303 FAO524283:FAO524303 FKK524283:FKK524303 FUG524283:FUG524303 GEC524283:GEC524303 GNY524283:GNY524303 GXU524283:GXU524303 HHQ524283:HHQ524303 HRM524283:HRM524303 IBI524283:IBI524303 ILE524283:ILE524303 IVA524283:IVA524303 JEW524283:JEW524303 JOS524283:JOS524303 JYO524283:JYO524303 KIK524283:KIK524303 KSG524283:KSG524303 LCC524283:LCC524303 LLY524283:LLY524303 LVU524283:LVU524303 MFQ524283:MFQ524303 MPM524283:MPM524303 MZI524283:MZI524303 NJE524283:NJE524303 NTA524283:NTA524303 OCW524283:OCW524303 OMS524283:OMS524303 OWO524283:OWO524303 PGK524283:PGK524303 PQG524283:PQG524303 QAC524283:QAC524303 QJY524283:QJY524303 QTU524283:QTU524303 RDQ524283:RDQ524303 RNM524283:RNM524303 RXI524283:RXI524303 SHE524283:SHE524303 SRA524283:SRA524303 TAW524283:TAW524303 TKS524283:TKS524303 TUO524283:TUO524303 UEK524283:UEK524303 UOG524283:UOG524303 UYC524283:UYC524303 VHY524283:VHY524303 VRU524283:VRU524303 WBQ524283:WBQ524303 WLM524283:WLM524303 WVI524283:WVI524303 IW589819:IW589839 SS589819:SS589839 ACO589819:ACO589839 AMK589819:AMK589839 AWG589819:AWG589839 BGC589819:BGC589839 BPY589819:BPY589839 BZU589819:BZU589839 CJQ589819:CJQ589839 CTM589819:CTM589839 DDI589819:DDI589839 DNE589819:DNE589839 DXA589819:DXA589839 EGW589819:EGW589839 EQS589819:EQS589839 FAO589819:FAO589839 FKK589819:FKK589839 FUG589819:FUG589839 GEC589819:GEC589839 GNY589819:GNY589839 GXU589819:GXU589839 HHQ589819:HHQ589839 HRM589819:HRM589839 IBI589819:IBI589839 ILE589819:ILE589839 IVA589819:IVA589839 JEW589819:JEW589839 JOS589819:JOS589839 JYO589819:JYO589839 KIK589819:KIK589839 KSG589819:KSG589839 LCC589819:LCC589839 LLY589819:LLY589839 LVU589819:LVU589839 MFQ589819:MFQ589839 MPM589819:MPM589839 MZI589819:MZI589839 NJE589819:NJE589839 NTA589819:NTA589839 OCW589819:OCW589839 OMS589819:OMS589839 OWO589819:OWO589839 PGK589819:PGK589839 PQG589819:PQG589839 QAC589819:QAC589839 QJY589819:QJY589839 QTU589819:QTU589839 RDQ589819:RDQ589839 RNM589819:RNM589839 RXI589819:RXI589839 SHE589819:SHE589839 SRA589819:SRA589839 TAW589819:TAW589839 TKS589819:TKS589839 TUO589819:TUO589839 UEK589819:UEK589839 UOG589819:UOG589839 UYC589819:UYC589839 VHY589819:VHY589839 VRU589819:VRU589839 WBQ589819:WBQ589839 WLM589819:WLM589839 WVI589819:WVI589839 IW655355:IW655375 SS655355:SS655375 ACO655355:ACO655375 AMK655355:AMK655375 AWG655355:AWG655375 BGC655355:BGC655375 BPY655355:BPY655375 BZU655355:BZU655375 CJQ655355:CJQ655375 CTM655355:CTM655375 DDI655355:DDI655375 DNE655355:DNE655375 DXA655355:DXA655375 EGW655355:EGW655375 EQS655355:EQS655375 FAO655355:FAO655375 FKK655355:FKK655375 FUG655355:FUG655375 GEC655355:GEC655375 GNY655355:GNY655375 GXU655355:GXU655375 HHQ655355:HHQ655375 HRM655355:HRM655375 IBI655355:IBI655375 ILE655355:ILE655375 IVA655355:IVA655375 JEW655355:JEW655375 JOS655355:JOS655375 JYO655355:JYO655375 KIK655355:KIK655375 KSG655355:KSG655375 LCC655355:LCC655375 LLY655355:LLY655375 LVU655355:LVU655375 MFQ655355:MFQ655375 MPM655355:MPM655375 MZI655355:MZI655375 NJE655355:NJE655375 NTA655355:NTA655375 OCW655355:OCW655375 OMS655355:OMS655375 OWO655355:OWO655375 PGK655355:PGK655375 PQG655355:PQG655375 QAC655355:QAC655375 QJY655355:QJY655375 QTU655355:QTU655375 RDQ655355:RDQ655375 RNM655355:RNM655375 RXI655355:RXI655375 SHE655355:SHE655375 SRA655355:SRA655375 TAW655355:TAW655375 TKS655355:TKS655375 TUO655355:TUO655375 UEK655355:UEK655375 UOG655355:UOG655375 UYC655355:UYC655375 VHY655355:VHY655375 VRU655355:VRU655375 WBQ655355:WBQ655375 WLM655355:WLM655375 WVI655355:WVI655375 IW720891:IW720911 SS720891:SS720911 ACO720891:ACO720911 AMK720891:AMK720911 AWG720891:AWG720911 BGC720891:BGC720911 BPY720891:BPY720911 BZU720891:BZU720911 CJQ720891:CJQ720911 CTM720891:CTM720911 DDI720891:DDI720911 DNE720891:DNE720911 DXA720891:DXA720911 EGW720891:EGW720911 EQS720891:EQS720911 FAO720891:FAO720911 FKK720891:FKK720911 FUG720891:FUG720911 GEC720891:GEC720911 GNY720891:GNY720911 GXU720891:GXU720911 HHQ720891:HHQ720911 HRM720891:HRM720911 IBI720891:IBI720911 ILE720891:ILE720911 IVA720891:IVA720911 JEW720891:JEW720911 JOS720891:JOS720911 JYO720891:JYO720911 KIK720891:KIK720911 KSG720891:KSG720911 LCC720891:LCC720911 LLY720891:LLY720911 LVU720891:LVU720911 MFQ720891:MFQ720911 MPM720891:MPM720911 MZI720891:MZI720911 NJE720891:NJE720911 NTA720891:NTA720911 OCW720891:OCW720911 OMS720891:OMS720911 OWO720891:OWO720911 PGK720891:PGK720911 PQG720891:PQG720911 QAC720891:QAC720911 QJY720891:QJY720911 QTU720891:QTU720911 RDQ720891:RDQ720911 RNM720891:RNM720911 RXI720891:RXI720911 SHE720891:SHE720911 SRA720891:SRA720911 TAW720891:TAW720911 TKS720891:TKS720911 TUO720891:TUO720911 UEK720891:UEK720911 UOG720891:UOG720911 UYC720891:UYC720911 VHY720891:VHY720911 VRU720891:VRU720911 WBQ720891:WBQ720911 WLM720891:WLM720911 WVI720891:WVI720911 IW786427:IW786447 SS786427:SS786447 ACO786427:ACO786447 AMK786427:AMK786447 AWG786427:AWG786447 BGC786427:BGC786447 BPY786427:BPY786447 BZU786427:BZU786447 CJQ786427:CJQ786447 CTM786427:CTM786447 DDI786427:DDI786447 DNE786427:DNE786447 DXA786427:DXA786447 EGW786427:EGW786447 EQS786427:EQS786447 FAO786427:FAO786447 FKK786427:FKK786447 FUG786427:FUG786447 GEC786427:GEC786447 GNY786427:GNY786447 GXU786427:GXU786447 HHQ786427:HHQ786447 HRM786427:HRM786447 IBI786427:IBI786447 ILE786427:ILE786447 IVA786427:IVA786447 JEW786427:JEW786447 JOS786427:JOS786447 JYO786427:JYO786447 KIK786427:KIK786447 KSG786427:KSG786447 LCC786427:LCC786447 LLY786427:LLY786447 LVU786427:LVU786447 MFQ786427:MFQ786447 MPM786427:MPM786447 MZI786427:MZI786447 NJE786427:NJE786447 NTA786427:NTA786447 OCW786427:OCW786447 OMS786427:OMS786447 OWO786427:OWO786447 PGK786427:PGK786447 PQG786427:PQG786447 QAC786427:QAC786447 QJY786427:QJY786447 QTU786427:QTU786447 RDQ786427:RDQ786447 RNM786427:RNM786447 RXI786427:RXI786447 SHE786427:SHE786447 SRA786427:SRA786447 TAW786427:TAW786447 TKS786427:TKS786447 TUO786427:TUO786447 UEK786427:UEK786447 UOG786427:UOG786447 UYC786427:UYC786447 VHY786427:VHY786447 VRU786427:VRU786447 WBQ786427:WBQ786447 WLM786427:WLM786447 WVI786427:WVI786447 IW851963:IW851983 SS851963:SS851983 ACO851963:ACO851983 AMK851963:AMK851983 AWG851963:AWG851983 BGC851963:BGC851983 BPY851963:BPY851983 BZU851963:BZU851983 CJQ851963:CJQ851983 CTM851963:CTM851983 DDI851963:DDI851983 DNE851963:DNE851983 DXA851963:DXA851983 EGW851963:EGW851983 EQS851963:EQS851983 FAO851963:FAO851983 FKK851963:FKK851983 FUG851963:FUG851983 GEC851963:GEC851983 GNY851963:GNY851983 GXU851963:GXU851983 HHQ851963:HHQ851983 HRM851963:HRM851983 IBI851963:IBI851983 ILE851963:ILE851983 IVA851963:IVA851983 JEW851963:JEW851983 JOS851963:JOS851983 JYO851963:JYO851983 KIK851963:KIK851983 KSG851963:KSG851983 LCC851963:LCC851983 LLY851963:LLY851983 LVU851963:LVU851983 MFQ851963:MFQ851983 MPM851963:MPM851983 MZI851963:MZI851983 NJE851963:NJE851983 NTA851963:NTA851983 OCW851963:OCW851983 OMS851963:OMS851983 OWO851963:OWO851983 PGK851963:PGK851983 PQG851963:PQG851983 QAC851963:QAC851983 QJY851963:QJY851983 QTU851963:QTU851983 RDQ851963:RDQ851983 RNM851963:RNM851983 RXI851963:RXI851983 SHE851963:SHE851983 SRA851963:SRA851983 TAW851963:TAW851983 TKS851963:TKS851983 TUO851963:TUO851983 UEK851963:UEK851983 UOG851963:UOG851983 UYC851963:UYC851983 VHY851963:VHY851983 VRU851963:VRU851983 WBQ851963:WBQ851983 WLM851963:WLM851983 WVI851963:WVI851983 IW917499:IW917519 SS917499:SS917519 ACO917499:ACO917519 AMK917499:AMK917519 AWG917499:AWG917519 BGC917499:BGC917519 BPY917499:BPY917519 BZU917499:BZU917519 CJQ917499:CJQ917519 CTM917499:CTM917519 DDI917499:DDI917519 DNE917499:DNE917519 DXA917499:DXA917519 EGW917499:EGW917519 EQS917499:EQS917519 FAO917499:FAO917519 FKK917499:FKK917519 FUG917499:FUG917519 GEC917499:GEC917519 GNY917499:GNY917519 GXU917499:GXU917519 HHQ917499:HHQ917519 HRM917499:HRM917519 IBI917499:IBI917519 ILE917499:ILE917519 IVA917499:IVA917519 JEW917499:JEW917519 JOS917499:JOS917519 JYO917499:JYO917519 KIK917499:KIK917519 KSG917499:KSG917519 LCC917499:LCC917519 LLY917499:LLY917519 LVU917499:LVU917519 MFQ917499:MFQ917519 MPM917499:MPM917519 MZI917499:MZI917519 NJE917499:NJE917519 NTA917499:NTA917519 OCW917499:OCW917519 OMS917499:OMS917519 OWO917499:OWO917519 PGK917499:PGK917519 PQG917499:PQG917519 QAC917499:QAC917519 QJY917499:QJY917519 QTU917499:QTU917519 RDQ917499:RDQ917519 RNM917499:RNM917519 RXI917499:RXI917519 SHE917499:SHE917519 SRA917499:SRA917519 TAW917499:TAW917519 TKS917499:TKS917519 TUO917499:TUO917519 UEK917499:UEK917519 UOG917499:UOG917519 UYC917499:UYC917519 VHY917499:VHY917519 VRU917499:VRU917519 WBQ917499:WBQ917519 WLM917499:WLM917519 WVI917499:WVI917519 IW983035:IW983055 SS983035:SS983055 ACO983035:ACO983055 AMK983035:AMK983055 AWG983035:AWG983055 BGC983035:BGC983055 BPY983035:BPY983055 BZU983035:BZU983055 CJQ983035:CJQ983055 CTM983035:CTM983055 DDI983035:DDI983055 DNE983035:DNE983055 DXA983035:DXA983055 EGW983035:EGW983055 EQS983035:EQS983055 FAO983035:FAO983055 FKK983035:FKK983055 FUG983035:FUG983055 GEC983035:GEC983055 GNY983035:GNY983055 GXU983035:GXU983055 HHQ983035:HHQ983055 HRM983035:HRM983055 IBI983035:IBI983055 ILE983035:ILE983055 IVA983035:IVA983055 JEW983035:JEW983055 JOS983035:JOS983055 JYO983035:JYO983055 KIK983035:KIK983055 KSG983035:KSG983055 LCC983035:LCC983055 LLY983035:LLY983055 LVU983035:LVU983055 MFQ983035:MFQ983055 MPM983035:MPM983055 MZI983035:MZI983055 NJE983035:NJE983055 NTA983035:NTA983055 OCW983035:OCW983055 OMS983035:OMS983055 OWO983035:OWO983055 PGK983035:PGK983055 PQG983035:PQG983055 QAC983035:QAC983055 QJY983035:QJY983055 QTU983035:QTU983055 RDQ983035:RDQ983055 RNM983035:RNM983055 RXI983035:RXI983055 SHE983035:SHE983055 SRA983035:SRA983055 TAW983035:TAW983055 TKS983035:TKS983055 TUO983035:TUO983055 UEK983035:UEK983055 UOG983035:UOG983055 UYC983035:UYC983055 VHY983035:VHY983055 VRU983035:VRU983055 WBQ983035:WBQ983055 WLM983035:WLM983055 WVI983035:WVI983055 JA65531:JA65551 SW65531:SW65551 ACS65531:ACS65551 AMO65531:AMO65551 AWK65531:AWK65551 BGG65531:BGG65551 BQC65531:BQC65551 BZY65531:BZY65551 CJU65531:CJU65551 CTQ65531:CTQ65551 DDM65531:DDM65551 DNI65531:DNI65551 DXE65531:DXE65551 EHA65531:EHA65551 EQW65531:EQW65551 FAS65531:FAS65551 FKO65531:FKO65551 FUK65531:FUK65551 GEG65531:GEG65551 GOC65531:GOC65551 GXY65531:GXY65551 HHU65531:HHU65551 HRQ65531:HRQ65551 IBM65531:IBM65551 ILI65531:ILI65551 IVE65531:IVE65551 JFA65531:JFA65551 JOW65531:JOW65551 JYS65531:JYS65551 KIO65531:KIO65551 KSK65531:KSK65551 LCG65531:LCG65551 LMC65531:LMC65551 LVY65531:LVY65551 MFU65531:MFU65551 MPQ65531:MPQ65551 MZM65531:MZM65551 NJI65531:NJI65551 NTE65531:NTE65551 ODA65531:ODA65551 OMW65531:OMW65551 OWS65531:OWS65551 PGO65531:PGO65551 PQK65531:PQK65551 QAG65531:QAG65551 QKC65531:QKC65551 QTY65531:QTY65551 RDU65531:RDU65551 RNQ65531:RNQ65551 RXM65531:RXM65551 SHI65531:SHI65551 SRE65531:SRE65551 TBA65531:TBA65551 TKW65531:TKW65551 TUS65531:TUS65551 UEO65531:UEO65551 UOK65531:UOK65551 UYG65531:UYG65551 VIC65531:VIC65551 VRY65531:VRY65551 WBU65531:WBU65551 WLQ65531:WLQ65551 WVM65531:WVM65551 JA131067:JA131087 SW131067:SW131087 ACS131067:ACS131087 AMO131067:AMO131087 AWK131067:AWK131087 BGG131067:BGG131087 BQC131067:BQC131087 BZY131067:BZY131087 CJU131067:CJU131087 CTQ131067:CTQ131087 DDM131067:DDM131087 DNI131067:DNI131087 DXE131067:DXE131087 EHA131067:EHA131087 EQW131067:EQW131087 FAS131067:FAS131087 FKO131067:FKO131087 FUK131067:FUK131087 GEG131067:GEG131087 GOC131067:GOC131087 GXY131067:GXY131087 HHU131067:HHU131087 HRQ131067:HRQ131087 IBM131067:IBM131087 ILI131067:ILI131087 IVE131067:IVE131087 JFA131067:JFA131087 JOW131067:JOW131087 JYS131067:JYS131087 KIO131067:KIO131087 KSK131067:KSK131087 LCG131067:LCG131087 LMC131067:LMC131087 LVY131067:LVY131087 MFU131067:MFU131087 MPQ131067:MPQ131087 MZM131067:MZM131087 NJI131067:NJI131087 NTE131067:NTE131087 ODA131067:ODA131087 OMW131067:OMW131087 OWS131067:OWS131087 PGO131067:PGO131087 PQK131067:PQK131087 QAG131067:QAG131087 QKC131067:QKC131087 QTY131067:QTY131087 RDU131067:RDU131087 RNQ131067:RNQ131087 RXM131067:RXM131087 SHI131067:SHI131087 SRE131067:SRE131087 TBA131067:TBA131087 TKW131067:TKW131087 TUS131067:TUS131087 UEO131067:UEO131087 UOK131067:UOK131087 UYG131067:UYG131087 VIC131067:VIC131087 VRY131067:VRY131087 WBU131067:WBU131087 WLQ131067:WLQ131087 WVM131067:WVM131087 JA196603:JA196623 SW196603:SW196623 ACS196603:ACS196623 AMO196603:AMO196623 AWK196603:AWK196623 BGG196603:BGG196623 BQC196603:BQC196623 BZY196603:BZY196623 CJU196603:CJU196623 CTQ196603:CTQ196623 DDM196603:DDM196623 DNI196603:DNI196623 DXE196603:DXE196623 EHA196603:EHA196623 EQW196603:EQW196623 FAS196603:FAS196623 FKO196603:FKO196623 FUK196603:FUK196623 GEG196603:GEG196623 GOC196603:GOC196623 GXY196603:GXY196623 HHU196603:HHU196623 HRQ196603:HRQ196623 IBM196603:IBM196623 ILI196603:ILI196623 IVE196603:IVE196623 JFA196603:JFA196623 JOW196603:JOW196623 JYS196603:JYS196623 KIO196603:KIO196623 KSK196603:KSK196623 LCG196603:LCG196623 LMC196603:LMC196623 LVY196603:LVY196623 MFU196603:MFU196623 MPQ196603:MPQ196623 MZM196603:MZM196623 NJI196603:NJI196623 NTE196603:NTE196623 ODA196603:ODA196623 OMW196603:OMW196623 OWS196603:OWS196623 PGO196603:PGO196623 PQK196603:PQK196623 QAG196603:QAG196623 QKC196603:QKC196623 QTY196603:QTY196623 RDU196603:RDU196623 RNQ196603:RNQ196623 RXM196603:RXM196623 SHI196603:SHI196623 SRE196603:SRE196623 TBA196603:TBA196623 TKW196603:TKW196623 TUS196603:TUS196623 UEO196603:UEO196623 UOK196603:UOK196623 UYG196603:UYG196623 VIC196603:VIC196623 VRY196603:VRY196623 WBU196603:WBU196623 WLQ196603:WLQ196623 WVM196603:WVM196623 JA262139:JA262159 SW262139:SW262159 ACS262139:ACS262159 AMO262139:AMO262159 AWK262139:AWK262159 BGG262139:BGG262159 BQC262139:BQC262159 BZY262139:BZY262159 CJU262139:CJU262159 CTQ262139:CTQ262159 DDM262139:DDM262159 DNI262139:DNI262159 DXE262139:DXE262159 EHA262139:EHA262159 EQW262139:EQW262159 FAS262139:FAS262159 FKO262139:FKO262159 FUK262139:FUK262159 GEG262139:GEG262159 GOC262139:GOC262159 GXY262139:GXY262159 HHU262139:HHU262159 HRQ262139:HRQ262159 IBM262139:IBM262159 ILI262139:ILI262159 IVE262139:IVE262159 JFA262139:JFA262159 JOW262139:JOW262159 JYS262139:JYS262159 KIO262139:KIO262159 KSK262139:KSK262159 LCG262139:LCG262159 LMC262139:LMC262159 LVY262139:LVY262159 MFU262139:MFU262159 MPQ262139:MPQ262159 MZM262139:MZM262159 NJI262139:NJI262159 NTE262139:NTE262159 ODA262139:ODA262159 OMW262139:OMW262159 OWS262139:OWS262159 PGO262139:PGO262159 PQK262139:PQK262159 QAG262139:QAG262159 QKC262139:QKC262159 QTY262139:QTY262159 RDU262139:RDU262159 RNQ262139:RNQ262159 RXM262139:RXM262159 SHI262139:SHI262159 SRE262139:SRE262159 TBA262139:TBA262159 TKW262139:TKW262159 TUS262139:TUS262159 UEO262139:UEO262159 UOK262139:UOK262159 UYG262139:UYG262159 VIC262139:VIC262159 VRY262139:VRY262159 WBU262139:WBU262159 WLQ262139:WLQ262159 WVM262139:WVM262159 JA327675:JA327695 SW327675:SW327695 ACS327675:ACS327695 AMO327675:AMO327695 AWK327675:AWK327695 BGG327675:BGG327695 BQC327675:BQC327695 BZY327675:BZY327695 CJU327675:CJU327695 CTQ327675:CTQ327695 DDM327675:DDM327695 DNI327675:DNI327695 DXE327675:DXE327695 EHA327675:EHA327695 EQW327675:EQW327695 FAS327675:FAS327695 FKO327675:FKO327695 FUK327675:FUK327695 GEG327675:GEG327695 GOC327675:GOC327695 GXY327675:GXY327695 HHU327675:HHU327695 HRQ327675:HRQ327695 IBM327675:IBM327695 ILI327675:ILI327695 IVE327675:IVE327695 JFA327675:JFA327695 JOW327675:JOW327695 JYS327675:JYS327695 KIO327675:KIO327695 KSK327675:KSK327695 LCG327675:LCG327695 LMC327675:LMC327695 LVY327675:LVY327695 MFU327675:MFU327695 MPQ327675:MPQ327695 MZM327675:MZM327695 NJI327675:NJI327695 NTE327675:NTE327695 ODA327675:ODA327695 OMW327675:OMW327695 OWS327675:OWS327695 PGO327675:PGO327695 PQK327675:PQK327695 QAG327675:QAG327695 QKC327675:QKC327695 QTY327675:QTY327695 RDU327675:RDU327695 RNQ327675:RNQ327695 RXM327675:RXM327695 SHI327675:SHI327695 SRE327675:SRE327695 TBA327675:TBA327695 TKW327675:TKW327695 TUS327675:TUS327695 UEO327675:UEO327695 UOK327675:UOK327695 UYG327675:UYG327695 VIC327675:VIC327695 VRY327675:VRY327695 WBU327675:WBU327695 WLQ327675:WLQ327695 WVM327675:WVM327695 JA393211:JA393231 SW393211:SW393231 ACS393211:ACS393231 AMO393211:AMO393231 AWK393211:AWK393231 BGG393211:BGG393231 BQC393211:BQC393231 BZY393211:BZY393231 CJU393211:CJU393231 CTQ393211:CTQ393231 DDM393211:DDM393231 DNI393211:DNI393231 DXE393211:DXE393231 EHA393211:EHA393231 EQW393211:EQW393231 FAS393211:FAS393231 FKO393211:FKO393231 FUK393211:FUK393231 GEG393211:GEG393231 GOC393211:GOC393231 GXY393211:GXY393231 HHU393211:HHU393231 HRQ393211:HRQ393231 IBM393211:IBM393231 ILI393211:ILI393231 IVE393211:IVE393231 JFA393211:JFA393231 JOW393211:JOW393231 JYS393211:JYS393231 KIO393211:KIO393231 KSK393211:KSK393231 LCG393211:LCG393231 LMC393211:LMC393231 LVY393211:LVY393231 MFU393211:MFU393231 MPQ393211:MPQ393231 MZM393211:MZM393231 NJI393211:NJI393231 NTE393211:NTE393231 ODA393211:ODA393231 OMW393211:OMW393231 OWS393211:OWS393231 PGO393211:PGO393231 PQK393211:PQK393231 QAG393211:QAG393231 QKC393211:QKC393231 QTY393211:QTY393231 RDU393211:RDU393231 RNQ393211:RNQ393231 RXM393211:RXM393231 SHI393211:SHI393231 SRE393211:SRE393231 TBA393211:TBA393231 TKW393211:TKW393231 TUS393211:TUS393231 UEO393211:UEO393231 UOK393211:UOK393231 UYG393211:UYG393231 VIC393211:VIC393231 VRY393211:VRY393231 WBU393211:WBU393231 WLQ393211:WLQ393231 WVM393211:WVM393231 JA458747:JA458767 SW458747:SW458767 ACS458747:ACS458767 AMO458747:AMO458767 AWK458747:AWK458767 BGG458747:BGG458767 BQC458747:BQC458767 BZY458747:BZY458767 CJU458747:CJU458767 CTQ458747:CTQ458767 DDM458747:DDM458767 DNI458747:DNI458767 DXE458747:DXE458767 EHA458747:EHA458767 EQW458747:EQW458767 FAS458747:FAS458767 FKO458747:FKO458767 FUK458747:FUK458767 GEG458747:GEG458767 GOC458747:GOC458767 GXY458747:GXY458767 HHU458747:HHU458767 HRQ458747:HRQ458767 IBM458747:IBM458767 ILI458747:ILI458767 IVE458747:IVE458767 JFA458747:JFA458767 JOW458747:JOW458767 JYS458747:JYS458767 KIO458747:KIO458767 KSK458747:KSK458767 LCG458747:LCG458767 LMC458747:LMC458767 LVY458747:LVY458767 MFU458747:MFU458767 MPQ458747:MPQ458767 MZM458747:MZM458767 NJI458747:NJI458767 NTE458747:NTE458767 ODA458747:ODA458767 OMW458747:OMW458767 OWS458747:OWS458767 PGO458747:PGO458767 PQK458747:PQK458767 QAG458747:QAG458767 QKC458747:QKC458767 QTY458747:QTY458767 RDU458747:RDU458767 RNQ458747:RNQ458767 RXM458747:RXM458767 SHI458747:SHI458767 SRE458747:SRE458767 TBA458747:TBA458767 TKW458747:TKW458767 TUS458747:TUS458767 UEO458747:UEO458767 UOK458747:UOK458767 UYG458747:UYG458767 VIC458747:VIC458767 VRY458747:VRY458767 WBU458747:WBU458767 WLQ458747:WLQ458767 WVM458747:WVM458767 JA524283:JA524303 SW524283:SW524303 ACS524283:ACS524303 AMO524283:AMO524303 AWK524283:AWK524303 BGG524283:BGG524303 BQC524283:BQC524303 BZY524283:BZY524303 CJU524283:CJU524303 CTQ524283:CTQ524303 DDM524283:DDM524303 DNI524283:DNI524303 DXE524283:DXE524303 EHA524283:EHA524303 EQW524283:EQW524303 FAS524283:FAS524303 FKO524283:FKO524303 FUK524283:FUK524303 GEG524283:GEG524303 GOC524283:GOC524303 GXY524283:GXY524303 HHU524283:HHU524303 HRQ524283:HRQ524303 IBM524283:IBM524303 ILI524283:ILI524303 IVE524283:IVE524303 JFA524283:JFA524303 JOW524283:JOW524303 JYS524283:JYS524303 KIO524283:KIO524303 KSK524283:KSK524303 LCG524283:LCG524303 LMC524283:LMC524303 LVY524283:LVY524303 MFU524283:MFU524303 MPQ524283:MPQ524303 MZM524283:MZM524303 NJI524283:NJI524303 NTE524283:NTE524303 ODA524283:ODA524303 OMW524283:OMW524303 OWS524283:OWS524303 PGO524283:PGO524303 PQK524283:PQK524303 QAG524283:QAG524303 QKC524283:QKC524303 QTY524283:QTY524303 RDU524283:RDU524303 RNQ524283:RNQ524303 RXM524283:RXM524303 SHI524283:SHI524303 SRE524283:SRE524303 TBA524283:TBA524303 TKW524283:TKW524303 TUS524283:TUS524303 UEO524283:UEO524303 UOK524283:UOK524303 UYG524283:UYG524303 VIC524283:VIC524303 VRY524283:VRY524303 WBU524283:WBU524303 WLQ524283:WLQ524303 WVM524283:WVM524303 JA589819:JA589839 SW589819:SW589839 ACS589819:ACS589839 AMO589819:AMO589839 AWK589819:AWK589839 BGG589819:BGG589839 BQC589819:BQC589839 BZY589819:BZY589839 CJU589819:CJU589839 CTQ589819:CTQ589839 DDM589819:DDM589839 DNI589819:DNI589839 DXE589819:DXE589839 EHA589819:EHA589839 EQW589819:EQW589839 FAS589819:FAS589839 FKO589819:FKO589839 FUK589819:FUK589839 GEG589819:GEG589839 GOC589819:GOC589839 GXY589819:GXY589839 HHU589819:HHU589839 HRQ589819:HRQ589839 IBM589819:IBM589839 ILI589819:ILI589839 IVE589819:IVE589839 JFA589819:JFA589839 JOW589819:JOW589839 JYS589819:JYS589839 KIO589819:KIO589839 KSK589819:KSK589839 LCG589819:LCG589839 LMC589819:LMC589839 LVY589819:LVY589839 MFU589819:MFU589839 MPQ589819:MPQ589839 MZM589819:MZM589839 NJI589819:NJI589839 NTE589819:NTE589839 ODA589819:ODA589839 OMW589819:OMW589839 OWS589819:OWS589839 PGO589819:PGO589839 PQK589819:PQK589839 QAG589819:QAG589839 QKC589819:QKC589839 QTY589819:QTY589839 RDU589819:RDU589839 RNQ589819:RNQ589839 RXM589819:RXM589839 SHI589819:SHI589839 SRE589819:SRE589839 TBA589819:TBA589839 TKW589819:TKW589839 TUS589819:TUS589839 UEO589819:UEO589839 UOK589819:UOK589839 UYG589819:UYG589839 VIC589819:VIC589839 VRY589819:VRY589839 WBU589819:WBU589839 WLQ589819:WLQ589839 WVM589819:WVM589839 JA655355:JA655375 SW655355:SW655375 ACS655355:ACS655375 AMO655355:AMO655375 AWK655355:AWK655375 BGG655355:BGG655375 BQC655355:BQC655375 BZY655355:BZY655375 CJU655355:CJU655375 CTQ655355:CTQ655375 DDM655355:DDM655375 DNI655355:DNI655375 DXE655355:DXE655375 EHA655355:EHA655375 EQW655355:EQW655375 FAS655355:FAS655375 FKO655355:FKO655375 FUK655355:FUK655375 GEG655355:GEG655375 GOC655355:GOC655375 GXY655355:GXY655375 HHU655355:HHU655375 HRQ655355:HRQ655375 IBM655355:IBM655375 ILI655355:ILI655375 IVE655355:IVE655375 JFA655355:JFA655375 JOW655355:JOW655375 JYS655355:JYS655375 KIO655355:KIO655375 KSK655355:KSK655375 LCG655355:LCG655375 LMC655355:LMC655375 LVY655355:LVY655375 MFU655355:MFU655375 MPQ655355:MPQ655375 MZM655355:MZM655375 NJI655355:NJI655375 NTE655355:NTE655375 ODA655355:ODA655375 OMW655355:OMW655375 OWS655355:OWS655375 PGO655355:PGO655375 PQK655355:PQK655375 QAG655355:QAG655375 QKC655355:QKC655375 QTY655355:QTY655375 RDU655355:RDU655375 RNQ655355:RNQ655375 RXM655355:RXM655375 SHI655355:SHI655375 SRE655355:SRE655375 TBA655355:TBA655375 TKW655355:TKW655375 TUS655355:TUS655375 UEO655355:UEO655375 UOK655355:UOK655375 UYG655355:UYG655375 VIC655355:VIC655375 VRY655355:VRY655375 WBU655355:WBU655375 WLQ655355:WLQ655375 WVM655355:WVM655375 JA720891:JA720911 SW720891:SW720911 ACS720891:ACS720911 AMO720891:AMO720911 AWK720891:AWK720911 BGG720891:BGG720911 BQC720891:BQC720911 BZY720891:BZY720911 CJU720891:CJU720911 CTQ720891:CTQ720911 DDM720891:DDM720911 DNI720891:DNI720911 DXE720891:DXE720911 EHA720891:EHA720911 EQW720891:EQW720911 FAS720891:FAS720911 FKO720891:FKO720911 FUK720891:FUK720911 GEG720891:GEG720911 GOC720891:GOC720911 GXY720891:GXY720911 HHU720891:HHU720911 HRQ720891:HRQ720911 IBM720891:IBM720911 ILI720891:ILI720911 IVE720891:IVE720911 JFA720891:JFA720911 JOW720891:JOW720911 JYS720891:JYS720911 KIO720891:KIO720911 KSK720891:KSK720911 LCG720891:LCG720911 LMC720891:LMC720911 LVY720891:LVY720911 MFU720891:MFU720911 MPQ720891:MPQ720911 MZM720891:MZM720911 NJI720891:NJI720911 NTE720891:NTE720911 ODA720891:ODA720911 OMW720891:OMW720911 OWS720891:OWS720911 PGO720891:PGO720911 PQK720891:PQK720911 QAG720891:QAG720911 QKC720891:QKC720911 QTY720891:QTY720911 RDU720891:RDU720911 RNQ720891:RNQ720911 RXM720891:RXM720911 SHI720891:SHI720911 SRE720891:SRE720911 TBA720891:TBA720911 TKW720891:TKW720911 TUS720891:TUS720911 UEO720891:UEO720911 UOK720891:UOK720911 UYG720891:UYG720911 VIC720891:VIC720911 VRY720891:VRY720911 WBU720891:WBU720911 WLQ720891:WLQ720911 WVM720891:WVM720911 JA786427:JA786447 SW786427:SW786447 ACS786427:ACS786447 AMO786427:AMO786447 AWK786427:AWK786447 BGG786427:BGG786447 BQC786427:BQC786447 BZY786427:BZY786447 CJU786427:CJU786447 CTQ786427:CTQ786447 DDM786427:DDM786447 DNI786427:DNI786447 DXE786427:DXE786447 EHA786427:EHA786447 EQW786427:EQW786447 FAS786427:FAS786447 FKO786427:FKO786447 FUK786427:FUK786447 GEG786427:GEG786447 GOC786427:GOC786447 GXY786427:GXY786447 HHU786427:HHU786447 HRQ786427:HRQ786447 IBM786427:IBM786447 ILI786427:ILI786447 IVE786427:IVE786447 JFA786427:JFA786447 JOW786427:JOW786447 JYS786427:JYS786447 KIO786427:KIO786447 KSK786427:KSK786447 LCG786427:LCG786447 LMC786427:LMC786447 LVY786427:LVY786447 MFU786427:MFU786447 MPQ786427:MPQ786447 MZM786427:MZM786447 NJI786427:NJI786447 NTE786427:NTE786447 ODA786427:ODA786447 OMW786427:OMW786447 OWS786427:OWS786447 PGO786427:PGO786447 PQK786427:PQK786447 QAG786427:QAG786447 QKC786427:QKC786447 QTY786427:QTY786447 RDU786427:RDU786447 RNQ786427:RNQ786447 RXM786427:RXM786447 SHI786427:SHI786447 SRE786427:SRE786447 TBA786427:TBA786447 TKW786427:TKW786447 TUS786427:TUS786447 UEO786427:UEO786447 UOK786427:UOK786447 UYG786427:UYG786447 VIC786427:VIC786447 VRY786427:VRY786447 WBU786427:WBU786447 WLQ786427:WLQ786447 WVM786427:WVM786447 JA851963:JA851983 SW851963:SW851983 ACS851963:ACS851983 AMO851963:AMO851983 AWK851963:AWK851983 BGG851963:BGG851983 BQC851963:BQC851983 BZY851963:BZY851983 CJU851963:CJU851983 CTQ851963:CTQ851983 DDM851963:DDM851983 DNI851963:DNI851983 DXE851963:DXE851983 EHA851963:EHA851983 EQW851963:EQW851983 FAS851963:FAS851983 FKO851963:FKO851983 FUK851963:FUK851983 GEG851963:GEG851983 GOC851963:GOC851983 GXY851963:GXY851983 HHU851963:HHU851983 HRQ851963:HRQ851983 IBM851963:IBM851983 ILI851963:ILI851983 IVE851963:IVE851983 JFA851963:JFA851983 JOW851963:JOW851983 JYS851963:JYS851983 KIO851963:KIO851983 KSK851963:KSK851983 LCG851963:LCG851983 LMC851963:LMC851983 LVY851963:LVY851983 MFU851963:MFU851983 MPQ851963:MPQ851983 MZM851963:MZM851983 NJI851963:NJI851983 NTE851963:NTE851983 ODA851963:ODA851983 OMW851963:OMW851983 OWS851963:OWS851983 PGO851963:PGO851983 PQK851963:PQK851983 QAG851963:QAG851983 QKC851963:QKC851983 QTY851963:QTY851983 RDU851963:RDU851983 RNQ851963:RNQ851983 RXM851963:RXM851983 SHI851963:SHI851983 SRE851963:SRE851983 TBA851963:TBA851983 TKW851963:TKW851983 TUS851963:TUS851983 UEO851963:UEO851983 UOK851963:UOK851983 UYG851963:UYG851983 VIC851963:VIC851983 VRY851963:VRY851983 WBU851963:WBU851983 WLQ851963:WLQ851983 WVM851963:WVM851983 JA917499:JA917519 SW917499:SW917519 ACS917499:ACS917519 AMO917499:AMO917519 AWK917499:AWK917519 BGG917499:BGG917519 BQC917499:BQC917519 BZY917499:BZY917519 CJU917499:CJU917519 CTQ917499:CTQ917519 DDM917499:DDM917519 DNI917499:DNI917519 DXE917499:DXE917519 EHA917499:EHA917519 EQW917499:EQW917519 FAS917499:FAS917519 FKO917499:FKO917519 FUK917499:FUK917519 GEG917499:GEG917519 GOC917499:GOC917519 GXY917499:GXY917519 HHU917499:HHU917519 HRQ917499:HRQ917519 IBM917499:IBM917519 ILI917499:ILI917519 IVE917499:IVE917519 JFA917499:JFA917519 JOW917499:JOW917519 JYS917499:JYS917519 KIO917499:KIO917519 KSK917499:KSK917519 LCG917499:LCG917519 LMC917499:LMC917519 LVY917499:LVY917519 MFU917499:MFU917519 MPQ917499:MPQ917519 MZM917499:MZM917519 NJI917499:NJI917519 NTE917499:NTE917519 ODA917499:ODA917519 OMW917499:OMW917519 OWS917499:OWS917519 PGO917499:PGO917519 PQK917499:PQK917519 QAG917499:QAG917519 QKC917499:QKC917519 QTY917499:QTY917519 RDU917499:RDU917519 RNQ917499:RNQ917519 RXM917499:RXM917519 SHI917499:SHI917519 SRE917499:SRE917519 TBA917499:TBA917519 TKW917499:TKW917519 TUS917499:TUS917519 UEO917499:UEO917519 UOK917499:UOK917519 UYG917499:UYG917519 VIC917499:VIC917519 VRY917499:VRY917519 WBU917499:WBU917519 WLQ917499:WLQ917519 WVM917499:WVM917519 JA983035:JA983055 SW983035:SW983055 ACS983035:ACS983055 AMO983035:AMO983055 AWK983035:AWK983055 BGG983035:BGG983055 BQC983035:BQC983055 BZY983035:BZY983055 CJU983035:CJU983055 CTQ983035:CTQ983055 DDM983035:DDM983055 DNI983035:DNI983055 DXE983035:DXE983055 EHA983035:EHA983055 EQW983035:EQW983055 FAS983035:FAS983055 FKO983035:FKO983055 FUK983035:FUK983055 GEG983035:GEG983055 GOC983035:GOC983055 GXY983035:GXY983055 HHU983035:HHU983055 HRQ983035:HRQ983055 IBM983035:IBM983055 ILI983035:ILI983055 IVE983035:IVE983055 JFA983035:JFA983055 JOW983035:JOW983055 JYS983035:JYS983055 KIO983035:KIO983055 KSK983035:KSK983055 LCG983035:LCG983055 LMC983035:LMC983055 LVY983035:LVY983055 MFU983035:MFU983055 MPQ983035:MPQ983055 MZM983035:MZM983055 NJI983035:NJI983055 NTE983035:NTE983055 ODA983035:ODA983055 OMW983035:OMW983055 OWS983035:OWS983055 PGO983035:PGO983055 PQK983035:PQK983055 QAG983035:QAG983055 QKC983035:QKC983055 QTY983035:QTY983055 RDU983035:RDU983055 RNQ983035:RNQ983055 RXM983035:RXM983055 SHI983035:SHI983055 SRE983035:SRE983055 TBA983035:TBA983055 TKW983035:TKW983055 TUS983035:TUS983055 UEO983035:UEO983055 UOK983035:UOK983055 UYG983035:UYG983055 VIC983035:VIC983055 VRY983035:VRY983055 WBU983035:WBU983055 WLQ983035:WLQ983055 WVM983035:WVM983055 IY65531:IY65551 SU65531:SU65551 ACQ65531:ACQ65551 AMM65531:AMM65551 AWI65531:AWI65551 BGE65531:BGE65551 BQA65531:BQA65551 BZW65531:BZW65551 CJS65531:CJS65551 CTO65531:CTO65551 DDK65531:DDK65551 DNG65531:DNG65551 DXC65531:DXC65551 EGY65531:EGY65551 EQU65531:EQU65551 FAQ65531:FAQ65551 FKM65531:FKM65551 FUI65531:FUI65551 GEE65531:GEE65551 GOA65531:GOA65551 GXW65531:GXW65551 HHS65531:HHS65551 HRO65531:HRO65551 IBK65531:IBK65551 ILG65531:ILG65551 IVC65531:IVC65551 JEY65531:JEY65551 JOU65531:JOU65551 JYQ65531:JYQ65551 KIM65531:KIM65551 KSI65531:KSI65551 LCE65531:LCE65551 LMA65531:LMA65551 LVW65531:LVW65551 MFS65531:MFS65551 MPO65531:MPO65551 MZK65531:MZK65551 NJG65531:NJG65551 NTC65531:NTC65551 OCY65531:OCY65551 OMU65531:OMU65551 OWQ65531:OWQ65551 PGM65531:PGM65551 PQI65531:PQI65551 QAE65531:QAE65551 QKA65531:QKA65551 QTW65531:QTW65551 RDS65531:RDS65551 RNO65531:RNO65551 RXK65531:RXK65551 SHG65531:SHG65551 SRC65531:SRC65551 TAY65531:TAY65551 TKU65531:TKU65551 TUQ65531:TUQ65551 UEM65531:UEM65551 UOI65531:UOI65551 UYE65531:UYE65551 VIA65531:VIA65551 VRW65531:VRW65551 WBS65531:WBS65551 WLO65531:WLO65551 WVK65531:WVK65551 IY131067:IY131087 SU131067:SU131087 ACQ131067:ACQ131087 AMM131067:AMM131087 AWI131067:AWI131087 BGE131067:BGE131087 BQA131067:BQA131087 BZW131067:BZW131087 CJS131067:CJS131087 CTO131067:CTO131087 DDK131067:DDK131087 DNG131067:DNG131087 DXC131067:DXC131087 EGY131067:EGY131087 EQU131067:EQU131087 FAQ131067:FAQ131087 FKM131067:FKM131087 FUI131067:FUI131087 GEE131067:GEE131087 GOA131067:GOA131087 GXW131067:GXW131087 HHS131067:HHS131087 HRO131067:HRO131087 IBK131067:IBK131087 ILG131067:ILG131087 IVC131067:IVC131087 JEY131067:JEY131087 JOU131067:JOU131087 JYQ131067:JYQ131087 KIM131067:KIM131087 KSI131067:KSI131087 LCE131067:LCE131087 LMA131067:LMA131087 LVW131067:LVW131087 MFS131067:MFS131087 MPO131067:MPO131087 MZK131067:MZK131087 NJG131067:NJG131087 NTC131067:NTC131087 OCY131067:OCY131087 OMU131067:OMU131087 OWQ131067:OWQ131087 PGM131067:PGM131087 PQI131067:PQI131087 QAE131067:QAE131087 QKA131067:QKA131087 QTW131067:QTW131087 RDS131067:RDS131087 RNO131067:RNO131087 RXK131067:RXK131087 SHG131067:SHG131087 SRC131067:SRC131087 TAY131067:TAY131087 TKU131067:TKU131087 TUQ131067:TUQ131087 UEM131067:UEM131087 UOI131067:UOI131087 UYE131067:UYE131087 VIA131067:VIA131087 VRW131067:VRW131087 WBS131067:WBS131087 WLO131067:WLO131087 WVK131067:WVK131087 IY196603:IY196623 SU196603:SU196623 ACQ196603:ACQ196623 AMM196603:AMM196623 AWI196603:AWI196623 BGE196603:BGE196623 BQA196603:BQA196623 BZW196603:BZW196623 CJS196603:CJS196623 CTO196603:CTO196623 DDK196603:DDK196623 DNG196603:DNG196623 DXC196603:DXC196623 EGY196603:EGY196623 EQU196603:EQU196623 FAQ196603:FAQ196623 FKM196603:FKM196623 FUI196603:FUI196623 GEE196603:GEE196623 GOA196603:GOA196623 GXW196603:GXW196623 HHS196603:HHS196623 HRO196603:HRO196623 IBK196603:IBK196623 ILG196603:ILG196623 IVC196603:IVC196623 JEY196603:JEY196623 JOU196603:JOU196623 JYQ196603:JYQ196623 KIM196603:KIM196623 KSI196603:KSI196623 LCE196603:LCE196623 LMA196603:LMA196623 LVW196603:LVW196623 MFS196603:MFS196623 MPO196603:MPO196623 MZK196603:MZK196623 NJG196603:NJG196623 NTC196603:NTC196623 OCY196603:OCY196623 OMU196603:OMU196623 OWQ196603:OWQ196623 PGM196603:PGM196623 PQI196603:PQI196623 QAE196603:QAE196623 QKA196603:QKA196623 QTW196603:QTW196623 RDS196603:RDS196623 RNO196603:RNO196623 RXK196603:RXK196623 SHG196603:SHG196623 SRC196603:SRC196623 TAY196603:TAY196623 TKU196603:TKU196623 TUQ196603:TUQ196623 UEM196603:UEM196623 UOI196603:UOI196623 UYE196603:UYE196623 VIA196603:VIA196623 VRW196603:VRW196623 WBS196603:WBS196623 WLO196603:WLO196623 WVK196603:WVK196623 IY262139:IY262159 SU262139:SU262159 ACQ262139:ACQ262159 AMM262139:AMM262159 AWI262139:AWI262159 BGE262139:BGE262159 BQA262139:BQA262159 BZW262139:BZW262159 CJS262139:CJS262159 CTO262139:CTO262159 DDK262139:DDK262159 DNG262139:DNG262159 DXC262139:DXC262159 EGY262139:EGY262159 EQU262139:EQU262159 FAQ262139:FAQ262159 FKM262139:FKM262159 FUI262139:FUI262159 GEE262139:GEE262159 GOA262139:GOA262159 GXW262139:GXW262159 HHS262139:HHS262159 HRO262139:HRO262159 IBK262139:IBK262159 ILG262139:ILG262159 IVC262139:IVC262159 JEY262139:JEY262159 JOU262139:JOU262159 JYQ262139:JYQ262159 KIM262139:KIM262159 KSI262139:KSI262159 LCE262139:LCE262159 LMA262139:LMA262159 LVW262139:LVW262159 MFS262139:MFS262159 MPO262139:MPO262159 MZK262139:MZK262159 NJG262139:NJG262159 NTC262139:NTC262159 OCY262139:OCY262159 OMU262139:OMU262159 OWQ262139:OWQ262159 PGM262139:PGM262159 PQI262139:PQI262159 QAE262139:QAE262159 QKA262139:QKA262159 QTW262139:QTW262159 RDS262139:RDS262159 RNO262139:RNO262159 RXK262139:RXK262159 SHG262139:SHG262159 SRC262139:SRC262159 TAY262139:TAY262159 TKU262139:TKU262159 TUQ262139:TUQ262159 UEM262139:UEM262159 UOI262139:UOI262159 UYE262139:UYE262159 VIA262139:VIA262159 VRW262139:VRW262159 WBS262139:WBS262159 WLO262139:WLO262159 WVK262139:WVK262159 IY327675:IY327695 SU327675:SU327695 ACQ327675:ACQ327695 AMM327675:AMM327695 AWI327675:AWI327695 BGE327675:BGE327695 BQA327675:BQA327695 BZW327675:BZW327695 CJS327675:CJS327695 CTO327675:CTO327695 DDK327675:DDK327695 DNG327675:DNG327695 DXC327675:DXC327695 EGY327675:EGY327695 EQU327675:EQU327695 FAQ327675:FAQ327695 FKM327675:FKM327695 FUI327675:FUI327695 GEE327675:GEE327695 GOA327675:GOA327695 GXW327675:GXW327695 HHS327675:HHS327695 HRO327675:HRO327695 IBK327675:IBK327695 ILG327675:ILG327695 IVC327675:IVC327695 JEY327675:JEY327695 JOU327675:JOU327695 JYQ327675:JYQ327695 KIM327675:KIM327695 KSI327675:KSI327695 LCE327675:LCE327695 LMA327675:LMA327695 LVW327675:LVW327695 MFS327675:MFS327695 MPO327675:MPO327695 MZK327675:MZK327695 NJG327675:NJG327695 NTC327675:NTC327695 OCY327675:OCY327695 OMU327675:OMU327695 OWQ327675:OWQ327695 PGM327675:PGM327695 PQI327675:PQI327695 QAE327675:QAE327695 QKA327675:QKA327695 QTW327675:QTW327695 RDS327675:RDS327695 RNO327675:RNO327695 RXK327675:RXK327695 SHG327675:SHG327695 SRC327675:SRC327695 TAY327675:TAY327695 TKU327675:TKU327695 TUQ327675:TUQ327695 UEM327675:UEM327695 UOI327675:UOI327695 UYE327675:UYE327695 VIA327675:VIA327695 VRW327675:VRW327695 WBS327675:WBS327695 WLO327675:WLO327695 WVK327675:WVK327695 IY393211:IY393231 SU393211:SU393231 ACQ393211:ACQ393231 AMM393211:AMM393231 AWI393211:AWI393231 BGE393211:BGE393231 BQA393211:BQA393231 BZW393211:BZW393231 CJS393211:CJS393231 CTO393211:CTO393231 DDK393211:DDK393231 DNG393211:DNG393231 DXC393211:DXC393231 EGY393211:EGY393231 EQU393211:EQU393231 FAQ393211:FAQ393231 FKM393211:FKM393231 FUI393211:FUI393231 GEE393211:GEE393231 GOA393211:GOA393231 GXW393211:GXW393231 HHS393211:HHS393231 HRO393211:HRO393231 IBK393211:IBK393231 ILG393211:ILG393231 IVC393211:IVC393231 JEY393211:JEY393231 JOU393211:JOU393231 JYQ393211:JYQ393231 KIM393211:KIM393231 KSI393211:KSI393231 LCE393211:LCE393231 LMA393211:LMA393231 LVW393211:LVW393231 MFS393211:MFS393231 MPO393211:MPO393231 MZK393211:MZK393231 NJG393211:NJG393231 NTC393211:NTC393231 OCY393211:OCY393231 OMU393211:OMU393231 OWQ393211:OWQ393231 PGM393211:PGM393231 PQI393211:PQI393231 QAE393211:QAE393231 QKA393211:QKA393231 QTW393211:QTW393231 RDS393211:RDS393231 RNO393211:RNO393231 RXK393211:RXK393231 SHG393211:SHG393231 SRC393211:SRC393231 TAY393211:TAY393231 TKU393211:TKU393231 TUQ393211:TUQ393231 UEM393211:UEM393231 UOI393211:UOI393231 UYE393211:UYE393231 VIA393211:VIA393231 VRW393211:VRW393231 WBS393211:WBS393231 WLO393211:WLO393231 WVK393211:WVK393231 IY458747:IY458767 SU458747:SU458767 ACQ458747:ACQ458767 AMM458747:AMM458767 AWI458747:AWI458767 BGE458747:BGE458767 BQA458747:BQA458767 BZW458747:BZW458767 CJS458747:CJS458767 CTO458747:CTO458767 DDK458747:DDK458767 DNG458747:DNG458767 DXC458747:DXC458767 EGY458747:EGY458767 EQU458747:EQU458767 FAQ458747:FAQ458767 FKM458747:FKM458767 FUI458747:FUI458767 GEE458747:GEE458767 GOA458747:GOA458767 GXW458747:GXW458767 HHS458747:HHS458767 HRO458747:HRO458767 IBK458747:IBK458767 ILG458747:ILG458767 IVC458747:IVC458767 JEY458747:JEY458767 JOU458747:JOU458767 JYQ458747:JYQ458767 KIM458747:KIM458767 KSI458747:KSI458767 LCE458747:LCE458767 LMA458747:LMA458767 LVW458747:LVW458767 MFS458747:MFS458767 MPO458747:MPO458767 MZK458747:MZK458767 NJG458747:NJG458767 NTC458747:NTC458767 OCY458747:OCY458767 OMU458747:OMU458767 OWQ458747:OWQ458767 PGM458747:PGM458767 PQI458747:PQI458767 QAE458747:QAE458767 QKA458747:QKA458767 QTW458747:QTW458767 RDS458747:RDS458767 RNO458747:RNO458767 RXK458747:RXK458767 SHG458747:SHG458767 SRC458747:SRC458767 TAY458747:TAY458767 TKU458747:TKU458767 TUQ458747:TUQ458767 UEM458747:UEM458767 UOI458747:UOI458767 UYE458747:UYE458767 VIA458747:VIA458767 VRW458747:VRW458767 WBS458747:WBS458767 WLO458747:WLO458767 WVK458747:WVK458767 IY524283:IY524303 SU524283:SU524303 ACQ524283:ACQ524303 AMM524283:AMM524303 AWI524283:AWI524303 BGE524283:BGE524303 BQA524283:BQA524303 BZW524283:BZW524303 CJS524283:CJS524303 CTO524283:CTO524303 DDK524283:DDK524303 DNG524283:DNG524303 DXC524283:DXC524303 EGY524283:EGY524303 EQU524283:EQU524303 FAQ524283:FAQ524303 FKM524283:FKM524303 FUI524283:FUI524303 GEE524283:GEE524303 GOA524283:GOA524303 GXW524283:GXW524303 HHS524283:HHS524303 HRO524283:HRO524303 IBK524283:IBK524303 ILG524283:ILG524303 IVC524283:IVC524303 JEY524283:JEY524303 JOU524283:JOU524303 JYQ524283:JYQ524303 KIM524283:KIM524303 KSI524283:KSI524303 LCE524283:LCE524303 LMA524283:LMA524303 LVW524283:LVW524303 MFS524283:MFS524303 MPO524283:MPO524303 MZK524283:MZK524303 NJG524283:NJG524303 NTC524283:NTC524303 OCY524283:OCY524303 OMU524283:OMU524303 OWQ524283:OWQ524303 PGM524283:PGM524303 PQI524283:PQI524303 QAE524283:QAE524303 QKA524283:QKA524303 QTW524283:QTW524303 RDS524283:RDS524303 RNO524283:RNO524303 RXK524283:RXK524303 SHG524283:SHG524303 SRC524283:SRC524303 TAY524283:TAY524303 TKU524283:TKU524303 TUQ524283:TUQ524303 UEM524283:UEM524303 UOI524283:UOI524303 UYE524283:UYE524303 VIA524283:VIA524303 VRW524283:VRW524303 WBS524283:WBS524303 WLO524283:WLO524303 WVK524283:WVK524303 IY589819:IY589839 SU589819:SU589839 ACQ589819:ACQ589839 AMM589819:AMM589839 AWI589819:AWI589839 BGE589819:BGE589839 BQA589819:BQA589839 BZW589819:BZW589839 CJS589819:CJS589839 CTO589819:CTO589839 DDK589819:DDK589839 DNG589819:DNG589839 DXC589819:DXC589839 EGY589819:EGY589839 EQU589819:EQU589839 FAQ589819:FAQ589839 FKM589819:FKM589839 FUI589819:FUI589839 GEE589819:GEE589839 GOA589819:GOA589839 GXW589819:GXW589839 HHS589819:HHS589839 HRO589819:HRO589839 IBK589819:IBK589839 ILG589819:ILG589839 IVC589819:IVC589839 JEY589819:JEY589839 JOU589819:JOU589839 JYQ589819:JYQ589839 KIM589819:KIM589839 KSI589819:KSI589839 LCE589819:LCE589839 LMA589819:LMA589839 LVW589819:LVW589839 MFS589819:MFS589839 MPO589819:MPO589839 MZK589819:MZK589839 NJG589819:NJG589839 NTC589819:NTC589839 OCY589819:OCY589839 OMU589819:OMU589839 OWQ589819:OWQ589839 PGM589819:PGM589839 PQI589819:PQI589839 QAE589819:QAE589839 QKA589819:QKA589839 QTW589819:QTW589839 RDS589819:RDS589839 RNO589819:RNO589839 RXK589819:RXK589839 SHG589819:SHG589839 SRC589819:SRC589839 TAY589819:TAY589839 TKU589819:TKU589839 TUQ589819:TUQ589839 UEM589819:UEM589839 UOI589819:UOI589839 UYE589819:UYE589839 VIA589819:VIA589839 VRW589819:VRW589839 WBS589819:WBS589839 WLO589819:WLO589839 WVK589819:WVK589839 IY655355:IY655375 SU655355:SU655375 ACQ655355:ACQ655375 AMM655355:AMM655375 AWI655355:AWI655375 BGE655355:BGE655375 BQA655355:BQA655375 BZW655355:BZW655375 CJS655355:CJS655375 CTO655355:CTO655375 DDK655355:DDK655375 DNG655355:DNG655375 DXC655355:DXC655375 EGY655355:EGY655375 EQU655355:EQU655375 FAQ655355:FAQ655375 FKM655355:FKM655375 FUI655355:FUI655375 GEE655355:GEE655375 GOA655355:GOA655375 GXW655355:GXW655375 HHS655355:HHS655375 HRO655355:HRO655375 IBK655355:IBK655375 ILG655355:ILG655375 IVC655355:IVC655375 JEY655355:JEY655375 JOU655355:JOU655375 JYQ655355:JYQ655375 KIM655355:KIM655375 KSI655355:KSI655375 LCE655355:LCE655375 LMA655355:LMA655375 LVW655355:LVW655375 MFS655355:MFS655375 MPO655355:MPO655375 MZK655355:MZK655375 NJG655355:NJG655375 NTC655355:NTC655375 OCY655355:OCY655375 OMU655355:OMU655375 OWQ655355:OWQ655375 PGM655355:PGM655375 PQI655355:PQI655375 QAE655355:QAE655375 QKA655355:QKA655375 QTW655355:QTW655375 RDS655355:RDS655375 RNO655355:RNO655375 RXK655355:RXK655375 SHG655355:SHG655375 SRC655355:SRC655375 TAY655355:TAY655375 TKU655355:TKU655375 TUQ655355:TUQ655375 UEM655355:UEM655375 UOI655355:UOI655375 UYE655355:UYE655375 VIA655355:VIA655375 VRW655355:VRW655375 WBS655355:WBS655375 WLO655355:WLO655375 WVK655355:WVK655375 IY720891:IY720911 SU720891:SU720911 ACQ720891:ACQ720911 AMM720891:AMM720911 AWI720891:AWI720911 BGE720891:BGE720911 BQA720891:BQA720911 BZW720891:BZW720911 CJS720891:CJS720911 CTO720891:CTO720911 DDK720891:DDK720911 DNG720891:DNG720911 DXC720891:DXC720911 EGY720891:EGY720911 EQU720891:EQU720911 FAQ720891:FAQ720911 FKM720891:FKM720911 FUI720891:FUI720911 GEE720891:GEE720911 GOA720891:GOA720911 GXW720891:GXW720911 HHS720891:HHS720911 HRO720891:HRO720911 IBK720891:IBK720911 ILG720891:ILG720911 IVC720891:IVC720911 JEY720891:JEY720911 JOU720891:JOU720911 JYQ720891:JYQ720911 KIM720891:KIM720911 KSI720891:KSI720911 LCE720891:LCE720911 LMA720891:LMA720911 LVW720891:LVW720911 MFS720891:MFS720911 MPO720891:MPO720911 MZK720891:MZK720911 NJG720891:NJG720911 NTC720891:NTC720911 OCY720891:OCY720911 OMU720891:OMU720911 OWQ720891:OWQ720911 PGM720891:PGM720911 PQI720891:PQI720911 QAE720891:QAE720911 QKA720891:QKA720911 QTW720891:QTW720911 RDS720891:RDS720911 RNO720891:RNO720911 RXK720891:RXK720911 SHG720891:SHG720911 SRC720891:SRC720911 TAY720891:TAY720911 TKU720891:TKU720911 TUQ720891:TUQ720911 UEM720891:UEM720911 UOI720891:UOI720911 UYE720891:UYE720911 VIA720891:VIA720911 VRW720891:VRW720911 WBS720891:WBS720911 WLO720891:WLO720911 WVK720891:WVK720911 IY786427:IY786447 SU786427:SU786447 ACQ786427:ACQ786447 AMM786427:AMM786447 AWI786427:AWI786447 BGE786427:BGE786447 BQA786427:BQA786447 BZW786427:BZW786447 CJS786427:CJS786447 CTO786427:CTO786447 DDK786427:DDK786447 DNG786427:DNG786447 DXC786427:DXC786447 EGY786427:EGY786447 EQU786427:EQU786447 FAQ786427:FAQ786447 FKM786427:FKM786447 FUI786427:FUI786447 GEE786427:GEE786447 GOA786427:GOA786447 GXW786427:GXW786447 HHS786427:HHS786447 HRO786427:HRO786447 IBK786427:IBK786447 ILG786427:ILG786447 IVC786427:IVC786447 JEY786427:JEY786447 JOU786427:JOU786447 JYQ786427:JYQ786447 KIM786427:KIM786447 KSI786427:KSI786447 LCE786427:LCE786447 LMA786427:LMA786447 LVW786427:LVW786447 MFS786427:MFS786447 MPO786427:MPO786447 MZK786427:MZK786447 NJG786427:NJG786447 NTC786427:NTC786447 OCY786427:OCY786447 OMU786427:OMU786447 OWQ786427:OWQ786447 PGM786427:PGM786447 PQI786427:PQI786447 QAE786427:QAE786447 QKA786427:QKA786447 QTW786427:QTW786447 RDS786427:RDS786447 RNO786427:RNO786447 RXK786427:RXK786447 SHG786427:SHG786447 SRC786427:SRC786447 TAY786427:TAY786447 TKU786427:TKU786447 TUQ786427:TUQ786447 UEM786427:UEM786447 UOI786427:UOI786447 UYE786427:UYE786447 VIA786427:VIA786447 VRW786427:VRW786447 WBS786427:WBS786447 WLO786427:WLO786447 WVK786427:WVK786447 IY851963:IY851983 SU851963:SU851983 ACQ851963:ACQ851983 AMM851963:AMM851983 AWI851963:AWI851983 BGE851963:BGE851983 BQA851963:BQA851983 BZW851963:BZW851983 CJS851963:CJS851983 CTO851963:CTO851983 DDK851963:DDK851983 DNG851963:DNG851983 DXC851963:DXC851983 EGY851963:EGY851983 EQU851963:EQU851983 FAQ851963:FAQ851983 FKM851963:FKM851983 FUI851963:FUI851983 GEE851963:GEE851983 GOA851963:GOA851983 GXW851963:GXW851983 HHS851963:HHS851983 HRO851963:HRO851983 IBK851963:IBK851983 ILG851963:ILG851983 IVC851963:IVC851983 JEY851963:JEY851983 JOU851963:JOU851983 JYQ851963:JYQ851983 KIM851963:KIM851983 KSI851963:KSI851983 LCE851963:LCE851983 LMA851963:LMA851983 LVW851963:LVW851983 MFS851963:MFS851983 MPO851963:MPO851983 MZK851963:MZK851983 NJG851963:NJG851983 NTC851963:NTC851983 OCY851963:OCY851983 OMU851963:OMU851983 OWQ851963:OWQ851983 PGM851963:PGM851983 PQI851963:PQI851983 QAE851963:QAE851983 QKA851963:QKA851983 QTW851963:QTW851983 RDS851963:RDS851983 RNO851963:RNO851983 RXK851963:RXK851983 SHG851963:SHG851983 SRC851963:SRC851983 TAY851963:TAY851983 TKU851963:TKU851983 TUQ851963:TUQ851983 UEM851963:UEM851983 UOI851963:UOI851983 UYE851963:UYE851983 VIA851963:VIA851983 VRW851963:VRW851983 WBS851963:WBS851983 WLO851963:WLO851983 WVK851963:WVK851983 IY917499:IY917519 SU917499:SU917519 ACQ917499:ACQ917519 AMM917499:AMM917519 AWI917499:AWI917519 BGE917499:BGE917519 BQA917499:BQA917519 BZW917499:BZW917519 CJS917499:CJS917519 CTO917499:CTO917519 DDK917499:DDK917519 DNG917499:DNG917519 DXC917499:DXC917519 EGY917499:EGY917519 EQU917499:EQU917519 FAQ917499:FAQ917519 FKM917499:FKM917519 FUI917499:FUI917519 GEE917499:GEE917519 GOA917499:GOA917519 GXW917499:GXW917519 HHS917499:HHS917519 HRO917499:HRO917519 IBK917499:IBK917519 ILG917499:ILG917519 IVC917499:IVC917519 JEY917499:JEY917519 JOU917499:JOU917519 JYQ917499:JYQ917519 KIM917499:KIM917519 KSI917499:KSI917519 LCE917499:LCE917519 LMA917499:LMA917519 LVW917499:LVW917519 MFS917499:MFS917519 MPO917499:MPO917519 MZK917499:MZK917519 NJG917499:NJG917519 NTC917499:NTC917519 OCY917499:OCY917519 OMU917499:OMU917519 OWQ917499:OWQ917519 PGM917499:PGM917519 PQI917499:PQI917519 QAE917499:QAE917519 QKA917499:QKA917519 QTW917499:QTW917519 RDS917499:RDS917519 RNO917499:RNO917519 RXK917499:RXK917519 SHG917499:SHG917519 SRC917499:SRC917519 TAY917499:TAY917519 TKU917499:TKU917519 TUQ917499:TUQ917519 UEM917499:UEM917519 UOI917499:UOI917519 UYE917499:UYE917519 VIA917499:VIA917519 VRW917499:VRW917519 WBS917499:WBS917519 WLO917499:WLO917519 WVK917499:WVK917519 IY983035:IY983055 SU983035:SU983055 ACQ983035:ACQ983055 AMM983035:AMM983055 AWI983035:AWI983055 BGE983035:BGE983055 BQA983035:BQA983055 BZW983035:BZW983055 CJS983035:CJS983055 CTO983035:CTO983055 DDK983035:DDK983055 DNG983035:DNG983055 DXC983035:DXC983055 EGY983035:EGY983055 EQU983035:EQU983055 FAQ983035:FAQ983055 FKM983035:FKM983055 FUI983035:FUI983055 GEE983035:GEE983055 GOA983035:GOA983055 GXW983035:GXW983055 HHS983035:HHS983055 HRO983035:HRO983055 IBK983035:IBK983055 ILG983035:ILG983055 IVC983035:IVC983055 JEY983035:JEY983055 JOU983035:JOU983055 JYQ983035:JYQ983055 KIM983035:KIM983055 KSI983035:KSI983055 LCE983035:LCE983055 LMA983035:LMA983055 LVW983035:LVW983055 MFS983035:MFS983055 MPO983035:MPO983055 MZK983035:MZK983055 NJG983035:NJG983055 NTC983035:NTC983055 OCY983035:OCY983055 OMU983035:OMU983055 OWQ983035:OWQ983055 PGM983035:PGM983055 PQI983035:PQI983055 QAE983035:QAE983055 QKA983035:QKA983055 QTW983035:QTW983055 RDS983035:RDS983055 RNO983035:RNO983055 RXK983035:RXK983055 SHG983035:SHG983055 SRC983035:SRC983055 TAY983035:TAY983055 TKU983035:TKU983055 TUQ983035:TUQ983055 UEM983035:UEM983055 UOI983035:UOI983055 UYE983035:UYE983055 VIA983035:VIA983055 VRW983035:VRW983055 WBS983035:WBS983055 WLO983035:WLO983055 WVK983035:WVK983055 IO65531:IO65551 SK65531:SK65551 ACG65531:ACG65551 AMC65531:AMC65551 AVY65531:AVY65551 BFU65531:BFU65551 BPQ65531:BPQ65551 BZM65531:BZM65551 CJI65531:CJI65551 CTE65531:CTE65551 DDA65531:DDA65551 DMW65531:DMW65551 DWS65531:DWS65551 EGO65531:EGO65551 EQK65531:EQK65551 FAG65531:FAG65551 FKC65531:FKC65551 FTY65531:FTY65551 GDU65531:GDU65551 GNQ65531:GNQ65551 GXM65531:GXM65551 HHI65531:HHI65551 HRE65531:HRE65551 IBA65531:IBA65551 IKW65531:IKW65551 IUS65531:IUS65551 JEO65531:JEO65551 JOK65531:JOK65551 JYG65531:JYG65551 KIC65531:KIC65551 KRY65531:KRY65551 LBU65531:LBU65551 LLQ65531:LLQ65551 LVM65531:LVM65551 MFI65531:MFI65551 MPE65531:MPE65551 MZA65531:MZA65551 NIW65531:NIW65551 NSS65531:NSS65551 OCO65531:OCO65551 OMK65531:OMK65551 OWG65531:OWG65551 PGC65531:PGC65551 PPY65531:PPY65551 PZU65531:PZU65551 QJQ65531:QJQ65551 QTM65531:QTM65551 RDI65531:RDI65551 RNE65531:RNE65551 RXA65531:RXA65551 SGW65531:SGW65551 SQS65531:SQS65551 TAO65531:TAO65551 TKK65531:TKK65551 TUG65531:TUG65551 UEC65531:UEC65551 UNY65531:UNY65551 UXU65531:UXU65551 VHQ65531:VHQ65551 VRM65531:VRM65551 WBI65531:WBI65551 WLE65531:WLE65551 WVA65531:WVA65551 IO131067:IO131087 SK131067:SK131087 ACG131067:ACG131087 AMC131067:AMC131087 AVY131067:AVY131087 BFU131067:BFU131087 BPQ131067:BPQ131087 BZM131067:BZM131087 CJI131067:CJI131087 CTE131067:CTE131087 DDA131067:DDA131087 DMW131067:DMW131087 DWS131067:DWS131087 EGO131067:EGO131087 EQK131067:EQK131087 FAG131067:FAG131087 FKC131067:FKC131087 FTY131067:FTY131087 GDU131067:GDU131087 GNQ131067:GNQ131087 GXM131067:GXM131087 HHI131067:HHI131087 HRE131067:HRE131087 IBA131067:IBA131087 IKW131067:IKW131087 IUS131067:IUS131087 JEO131067:JEO131087 JOK131067:JOK131087 JYG131067:JYG131087 KIC131067:KIC131087 KRY131067:KRY131087 LBU131067:LBU131087 LLQ131067:LLQ131087 LVM131067:LVM131087 MFI131067:MFI131087 MPE131067:MPE131087 MZA131067:MZA131087 NIW131067:NIW131087 NSS131067:NSS131087 OCO131067:OCO131087 OMK131067:OMK131087 OWG131067:OWG131087 PGC131067:PGC131087 PPY131067:PPY131087 PZU131067:PZU131087 QJQ131067:QJQ131087 QTM131067:QTM131087 RDI131067:RDI131087 RNE131067:RNE131087 RXA131067:RXA131087 SGW131067:SGW131087 SQS131067:SQS131087 TAO131067:TAO131087 TKK131067:TKK131087 TUG131067:TUG131087 UEC131067:UEC131087 UNY131067:UNY131087 UXU131067:UXU131087 VHQ131067:VHQ131087 VRM131067:VRM131087 WBI131067:WBI131087 WLE131067:WLE131087 WVA131067:WVA131087 IO196603:IO196623 SK196603:SK196623 ACG196603:ACG196623 AMC196603:AMC196623 AVY196603:AVY196623 BFU196603:BFU196623 BPQ196603:BPQ196623 BZM196603:BZM196623 CJI196603:CJI196623 CTE196603:CTE196623 DDA196603:DDA196623 DMW196603:DMW196623 DWS196603:DWS196623 EGO196603:EGO196623 EQK196603:EQK196623 FAG196603:FAG196623 FKC196603:FKC196623 FTY196603:FTY196623 GDU196603:GDU196623 GNQ196603:GNQ196623 GXM196603:GXM196623 HHI196603:HHI196623 HRE196603:HRE196623 IBA196603:IBA196623 IKW196603:IKW196623 IUS196603:IUS196623 JEO196603:JEO196623 JOK196603:JOK196623 JYG196603:JYG196623 KIC196603:KIC196623 KRY196603:KRY196623 LBU196603:LBU196623 LLQ196603:LLQ196623 LVM196603:LVM196623 MFI196603:MFI196623 MPE196603:MPE196623 MZA196603:MZA196623 NIW196603:NIW196623 NSS196603:NSS196623 OCO196603:OCO196623 OMK196603:OMK196623 OWG196603:OWG196623 PGC196603:PGC196623 PPY196603:PPY196623 PZU196603:PZU196623 QJQ196603:QJQ196623 QTM196603:QTM196623 RDI196603:RDI196623 RNE196603:RNE196623 RXA196603:RXA196623 SGW196603:SGW196623 SQS196603:SQS196623 TAO196603:TAO196623 TKK196603:TKK196623 TUG196603:TUG196623 UEC196603:UEC196623 UNY196603:UNY196623 UXU196603:UXU196623 VHQ196603:VHQ196623 VRM196603:VRM196623 WBI196603:WBI196623 WLE196603:WLE196623 WVA196603:WVA196623 IO262139:IO262159 SK262139:SK262159 ACG262139:ACG262159 AMC262139:AMC262159 AVY262139:AVY262159 BFU262139:BFU262159 BPQ262139:BPQ262159 BZM262139:BZM262159 CJI262139:CJI262159 CTE262139:CTE262159 DDA262139:DDA262159 DMW262139:DMW262159 DWS262139:DWS262159 EGO262139:EGO262159 EQK262139:EQK262159 FAG262139:FAG262159 FKC262139:FKC262159 FTY262139:FTY262159 GDU262139:GDU262159 GNQ262139:GNQ262159 GXM262139:GXM262159 HHI262139:HHI262159 HRE262139:HRE262159 IBA262139:IBA262159 IKW262139:IKW262159 IUS262139:IUS262159 JEO262139:JEO262159 JOK262139:JOK262159 JYG262139:JYG262159 KIC262139:KIC262159 KRY262139:KRY262159 LBU262139:LBU262159 LLQ262139:LLQ262159 LVM262139:LVM262159 MFI262139:MFI262159 MPE262139:MPE262159 MZA262139:MZA262159 NIW262139:NIW262159 NSS262139:NSS262159 OCO262139:OCO262159 OMK262139:OMK262159 OWG262139:OWG262159 PGC262139:PGC262159 PPY262139:PPY262159 PZU262139:PZU262159 QJQ262139:QJQ262159 QTM262139:QTM262159 RDI262139:RDI262159 RNE262139:RNE262159 RXA262139:RXA262159 SGW262139:SGW262159 SQS262139:SQS262159 TAO262139:TAO262159 TKK262139:TKK262159 TUG262139:TUG262159 UEC262139:UEC262159 UNY262139:UNY262159 UXU262139:UXU262159 VHQ262139:VHQ262159 VRM262139:VRM262159 WBI262139:WBI262159 WLE262139:WLE262159 WVA262139:WVA262159 IO327675:IO327695 SK327675:SK327695 ACG327675:ACG327695 AMC327675:AMC327695 AVY327675:AVY327695 BFU327675:BFU327695 BPQ327675:BPQ327695 BZM327675:BZM327695 CJI327675:CJI327695 CTE327675:CTE327695 DDA327675:DDA327695 DMW327675:DMW327695 DWS327675:DWS327695 EGO327675:EGO327695 EQK327675:EQK327695 FAG327675:FAG327695 FKC327675:FKC327695 FTY327675:FTY327695 GDU327675:GDU327695 GNQ327675:GNQ327695 GXM327675:GXM327695 HHI327675:HHI327695 HRE327675:HRE327695 IBA327675:IBA327695 IKW327675:IKW327695 IUS327675:IUS327695 JEO327675:JEO327695 JOK327675:JOK327695 JYG327675:JYG327695 KIC327675:KIC327695 KRY327675:KRY327695 LBU327675:LBU327695 LLQ327675:LLQ327695 LVM327675:LVM327695 MFI327675:MFI327695 MPE327675:MPE327695 MZA327675:MZA327695 NIW327675:NIW327695 NSS327675:NSS327695 OCO327675:OCO327695 OMK327675:OMK327695 OWG327675:OWG327695 PGC327675:PGC327695 PPY327675:PPY327695 PZU327675:PZU327695 QJQ327675:QJQ327695 QTM327675:QTM327695 RDI327675:RDI327695 RNE327675:RNE327695 RXA327675:RXA327695 SGW327675:SGW327695 SQS327675:SQS327695 TAO327675:TAO327695 TKK327675:TKK327695 TUG327675:TUG327695 UEC327675:UEC327695 UNY327675:UNY327695 UXU327675:UXU327695 VHQ327675:VHQ327695 VRM327675:VRM327695 WBI327675:WBI327695 WLE327675:WLE327695 WVA327675:WVA327695 IO393211:IO393231 SK393211:SK393231 ACG393211:ACG393231 AMC393211:AMC393231 AVY393211:AVY393231 BFU393211:BFU393231 BPQ393211:BPQ393231 BZM393211:BZM393231 CJI393211:CJI393231 CTE393211:CTE393231 DDA393211:DDA393231 DMW393211:DMW393231 DWS393211:DWS393231 EGO393211:EGO393231 EQK393211:EQK393231 FAG393211:FAG393231 FKC393211:FKC393231 FTY393211:FTY393231 GDU393211:GDU393231 GNQ393211:GNQ393231 GXM393211:GXM393231 HHI393211:HHI393231 HRE393211:HRE393231 IBA393211:IBA393231 IKW393211:IKW393231 IUS393211:IUS393231 JEO393211:JEO393231 JOK393211:JOK393231 JYG393211:JYG393231 KIC393211:KIC393231 KRY393211:KRY393231 LBU393211:LBU393231 LLQ393211:LLQ393231 LVM393211:LVM393231 MFI393211:MFI393231 MPE393211:MPE393231 MZA393211:MZA393231 NIW393211:NIW393231 NSS393211:NSS393231 OCO393211:OCO393231 OMK393211:OMK393231 OWG393211:OWG393231 PGC393211:PGC393231 PPY393211:PPY393231 PZU393211:PZU393231 QJQ393211:QJQ393231 QTM393211:QTM393231 RDI393211:RDI393231 RNE393211:RNE393231 RXA393211:RXA393231 SGW393211:SGW393231 SQS393211:SQS393231 TAO393211:TAO393231 TKK393211:TKK393231 TUG393211:TUG393231 UEC393211:UEC393231 UNY393211:UNY393231 UXU393211:UXU393231 VHQ393211:VHQ393231 VRM393211:VRM393231 WBI393211:WBI393231 WLE393211:WLE393231 WVA393211:WVA393231 IO458747:IO458767 SK458747:SK458767 ACG458747:ACG458767 AMC458747:AMC458767 AVY458747:AVY458767 BFU458747:BFU458767 BPQ458747:BPQ458767 BZM458747:BZM458767 CJI458747:CJI458767 CTE458747:CTE458767 DDA458747:DDA458767 DMW458747:DMW458767 DWS458747:DWS458767 EGO458747:EGO458767 EQK458747:EQK458767 FAG458747:FAG458767 FKC458747:FKC458767 FTY458747:FTY458767 GDU458747:GDU458767 GNQ458747:GNQ458767 GXM458747:GXM458767 HHI458747:HHI458767 HRE458747:HRE458767 IBA458747:IBA458767 IKW458747:IKW458767 IUS458747:IUS458767 JEO458747:JEO458767 JOK458747:JOK458767 JYG458747:JYG458767 KIC458747:KIC458767 KRY458747:KRY458767 LBU458747:LBU458767 LLQ458747:LLQ458767 LVM458747:LVM458767 MFI458747:MFI458767 MPE458747:MPE458767 MZA458747:MZA458767 NIW458747:NIW458767 NSS458747:NSS458767 OCO458747:OCO458767 OMK458747:OMK458767 OWG458747:OWG458767 PGC458747:PGC458767 PPY458747:PPY458767 PZU458747:PZU458767 QJQ458747:QJQ458767 QTM458747:QTM458767 RDI458747:RDI458767 RNE458747:RNE458767 RXA458747:RXA458767 SGW458747:SGW458767 SQS458747:SQS458767 TAO458747:TAO458767 TKK458747:TKK458767 TUG458747:TUG458767 UEC458747:UEC458767 UNY458747:UNY458767 UXU458747:UXU458767 VHQ458747:VHQ458767 VRM458747:VRM458767 WBI458747:WBI458767 WLE458747:WLE458767 WVA458747:WVA458767 IO524283:IO524303 SK524283:SK524303 ACG524283:ACG524303 AMC524283:AMC524303 AVY524283:AVY524303 BFU524283:BFU524303 BPQ524283:BPQ524303 BZM524283:BZM524303 CJI524283:CJI524303 CTE524283:CTE524303 DDA524283:DDA524303 DMW524283:DMW524303 DWS524283:DWS524303 EGO524283:EGO524303 EQK524283:EQK524303 FAG524283:FAG524303 FKC524283:FKC524303 FTY524283:FTY524303 GDU524283:GDU524303 GNQ524283:GNQ524303 GXM524283:GXM524303 HHI524283:HHI524303 HRE524283:HRE524303 IBA524283:IBA524303 IKW524283:IKW524303 IUS524283:IUS524303 JEO524283:JEO524303 JOK524283:JOK524303 JYG524283:JYG524303 KIC524283:KIC524303 KRY524283:KRY524303 LBU524283:LBU524303 LLQ524283:LLQ524303 LVM524283:LVM524303 MFI524283:MFI524303 MPE524283:MPE524303 MZA524283:MZA524303 NIW524283:NIW524303 NSS524283:NSS524303 OCO524283:OCO524303 OMK524283:OMK524303 OWG524283:OWG524303 PGC524283:PGC524303 PPY524283:PPY524303 PZU524283:PZU524303 QJQ524283:QJQ524303 QTM524283:QTM524303 RDI524283:RDI524303 RNE524283:RNE524303 RXA524283:RXA524303 SGW524283:SGW524303 SQS524283:SQS524303 TAO524283:TAO524303 TKK524283:TKK524303 TUG524283:TUG524303 UEC524283:UEC524303 UNY524283:UNY524303 UXU524283:UXU524303 VHQ524283:VHQ524303 VRM524283:VRM524303 WBI524283:WBI524303 WLE524283:WLE524303 WVA524283:WVA524303 IO589819:IO589839 SK589819:SK589839 ACG589819:ACG589839 AMC589819:AMC589839 AVY589819:AVY589839 BFU589819:BFU589839 BPQ589819:BPQ589839 BZM589819:BZM589839 CJI589819:CJI589839 CTE589819:CTE589839 DDA589819:DDA589839 DMW589819:DMW589839 DWS589819:DWS589839 EGO589819:EGO589839 EQK589819:EQK589839 FAG589819:FAG589839 FKC589819:FKC589839 FTY589819:FTY589839 GDU589819:GDU589839 GNQ589819:GNQ589839 GXM589819:GXM589839 HHI589819:HHI589839 HRE589819:HRE589839 IBA589819:IBA589839 IKW589819:IKW589839 IUS589819:IUS589839 JEO589819:JEO589839 JOK589819:JOK589839 JYG589819:JYG589839 KIC589819:KIC589839 KRY589819:KRY589839 LBU589819:LBU589839 LLQ589819:LLQ589839 LVM589819:LVM589839 MFI589819:MFI589839 MPE589819:MPE589839 MZA589819:MZA589839 NIW589819:NIW589839 NSS589819:NSS589839 OCO589819:OCO589839 OMK589819:OMK589839 OWG589819:OWG589839 PGC589819:PGC589839 PPY589819:PPY589839 PZU589819:PZU589839 QJQ589819:QJQ589839 QTM589819:QTM589839 RDI589819:RDI589839 RNE589819:RNE589839 RXA589819:RXA589839 SGW589819:SGW589839 SQS589819:SQS589839 TAO589819:TAO589839 TKK589819:TKK589839 TUG589819:TUG589839 UEC589819:UEC589839 UNY589819:UNY589839 UXU589819:UXU589839 VHQ589819:VHQ589839 VRM589819:VRM589839 WBI589819:WBI589839 WLE589819:WLE589839 WVA589819:WVA589839 IO655355:IO655375 SK655355:SK655375 ACG655355:ACG655375 AMC655355:AMC655375 AVY655355:AVY655375 BFU655355:BFU655375 BPQ655355:BPQ655375 BZM655355:BZM655375 CJI655355:CJI655375 CTE655355:CTE655375 DDA655355:DDA655375 DMW655355:DMW655375 DWS655355:DWS655375 EGO655355:EGO655375 EQK655355:EQK655375 FAG655355:FAG655375 FKC655355:FKC655375 FTY655355:FTY655375 GDU655355:GDU655375 GNQ655355:GNQ655375 GXM655355:GXM655375 HHI655355:HHI655375 HRE655355:HRE655375 IBA655355:IBA655375 IKW655355:IKW655375 IUS655355:IUS655375 JEO655355:JEO655375 JOK655355:JOK655375 JYG655355:JYG655375 KIC655355:KIC655375 KRY655355:KRY655375 LBU655355:LBU655375 LLQ655355:LLQ655375 LVM655355:LVM655375 MFI655355:MFI655375 MPE655355:MPE655375 MZA655355:MZA655375 NIW655355:NIW655375 NSS655355:NSS655375 OCO655355:OCO655375 OMK655355:OMK655375 OWG655355:OWG655375 PGC655355:PGC655375 PPY655355:PPY655375 PZU655355:PZU655375 QJQ655355:QJQ655375 QTM655355:QTM655375 RDI655355:RDI655375 RNE655355:RNE655375 RXA655355:RXA655375 SGW655355:SGW655375 SQS655355:SQS655375 TAO655355:TAO655375 TKK655355:TKK655375 TUG655355:TUG655375 UEC655355:UEC655375 UNY655355:UNY655375 UXU655355:UXU655375 VHQ655355:VHQ655375 VRM655355:VRM655375 WBI655355:WBI655375 WLE655355:WLE655375 WVA655355:WVA655375 IO720891:IO720911 SK720891:SK720911 ACG720891:ACG720911 AMC720891:AMC720911 AVY720891:AVY720911 BFU720891:BFU720911 BPQ720891:BPQ720911 BZM720891:BZM720911 CJI720891:CJI720911 CTE720891:CTE720911 DDA720891:DDA720911 DMW720891:DMW720911 DWS720891:DWS720911 EGO720891:EGO720911 EQK720891:EQK720911 FAG720891:FAG720911 FKC720891:FKC720911 FTY720891:FTY720911 GDU720891:GDU720911 GNQ720891:GNQ720911 GXM720891:GXM720911 HHI720891:HHI720911 HRE720891:HRE720911 IBA720891:IBA720911 IKW720891:IKW720911 IUS720891:IUS720911 JEO720891:JEO720911 JOK720891:JOK720911 JYG720891:JYG720911 KIC720891:KIC720911 KRY720891:KRY720911 LBU720891:LBU720911 LLQ720891:LLQ720911 LVM720891:LVM720911 MFI720891:MFI720911 MPE720891:MPE720911 MZA720891:MZA720911 NIW720891:NIW720911 NSS720891:NSS720911 OCO720891:OCO720911 OMK720891:OMK720911 OWG720891:OWG720911 PGC720891:PGC720911 PPY720891:PPY720911 PZU720891:PZU720911 QJQ720891:QJQ720911 QTM720891:QTM720911 RDI720891:RDI720911 RNE720891:RNE720911 RXA720891:RXA720911 SGW720891:SGW720911 SQS720891:SQS720911 TAO720891:TAO720911 TKK720891:TKK720911 TUG720891:TUG720911 UEC720891:UEC720911 UNY720891:UNY720911 UXU720891:UXU720911 VHQ720891:VHQ720911 VRM720891:VRM720911 WBI720891:WBI720911 WLE720891:WLE720911 WVA720891:WVA720911 IO786427:IO786447 SK786427:SK786447 ACG786427:ACG786447 AMC786427:AMC786447 AVY786427:AVY786447 BFU786427:BFU786447 BPQ786427:BPQ786447 BZM786427:BZM786447 CJI786427:CJI786447 CTE786427:CTE786447 DDA786427:DDA786447 DMW786427:DMW786447 DWS786427:DWS786447 EGO786427:EGO786447 EQK786427:EQK786447 FAG786427:FAG786447 FKC786427:FKC786447 FTY786427:FTY786447 GDU786427:GDU786447 GNQ786427:GNQ786447 GXM786427:GXM786447 HHI786427:HHI786447 HRE786427:HRE786447 IBA786427:IBA786447 IKW786427:IKW786447 IUS786427:IUS786447 JEO786427:JEO786447 JOK786427:JOK786447 JYG786427:JYG786447 KIC786427:KIC786447 KRY786427:KRY786447 LBU786427:LBU786447 LLQ786427:LLQ786447 LVM786427:LVM786447 MFI786427:MFI786447 MPE786427:MPE786447 MZA786427:MZA786447 NIW786427:NIW786447 NSS786427:NSS786447 OCO786427:OCO786447 OMK786427:OMK786447 OWG786427:OWG786447 PGC786427:PGC786447 PPY786427:PPY786447 PZU786427:PZU786447 QJQ786427:QJQ786447 QTM786427:QTM786447 RDI786427:RDI786447 RNE786427:RNE786447 RXA786427:RXA786447 SGW786427:SGW786447 SQS786427:SQS786447 TAO786427:TAO786447 TKK786427:TKK786447 TUG786427:TUG786447 UEC786427:UEC786447 UNY786427:UNY786447 UXU786427:UXU786447 VHQ786427:VHQ786447 VRM786427:VRM786447 WBI786427:WBI786447 WLE786427:WLE786447 WVA786427:WVA786447 IO851963:IO851983 SK851963:SK851983 ACG851963:ACG851983 AMC851963:AMC851983 AVY851963:AVY851983 BFU851963:BFU851983 BPQ851963:BPQ851983 BZM851963:BZM851983 CJI851963:CJI851983 CTE851963:CTE851983 DDA851963:DDA851983 DMW851963:DMW851983 DWS851963:DWS851983 EGO851963:EGO851983 EQK851963:EQK851983 FAG851963:FAG851983 FKC851963:FKC851983 FTY851963:FTY851983 GDU851963:GDU851983 GNQ851963:GNQ851983 GXM851963:GXM851983 HHI851963:HHI851983 HRE851963:HRE851983 IBA851963:IBA851983 IKW851963:IKW851983 IUS851963:IUS851983 JEO851963:JEO851983 JOK851963:JOK851983 JYG851963:JYG851983 KIC851963:KIC851983 KRY851963:KRY851983 LBU851963:LBU851983 LLQ851963:LLQ851983 LVM851963:LVM851983 MFI851963:MFI851983 MPE851963:MPE851983 MZA851963:MZA851983 NIW851963:NIW851983 NSS851963:NSS851983 OCO851963:OCO851983 OMK851963:OMK851983 OWG851963:OWG851983 PGC851963:PGC851983 PPY851963:PPY851983 PZU851963:PZU851983 QJQ851963:QJQ851983 QTM851963:QTM851983 RDI851963:RDI851983 RNE851963:RNE851983 RXA851963:RXA851983 SGW851963:SGW851983 SQS851963:SQS851983 TAO851963:TAO851983 TKK851963:TKK851983 TUG851963:TUG851983 UEC851963:UEC851983 UNY851963:UNY851983 UXU851963:UXU851983 VHQ851963:VHQ851983 VRM851963:VRM851983 WBI851963:WBI851983 WLE851963:WLE851983 WVA851963:WVA851983 IO917499:IO917519 SK917499:SK917519 ACG917499:ACG917519 AMC917499:AMC917519 AVY917499:AVY917519 BFU917499:BFU917519 BPQ917499:BPQ917519 BZM917499:BZM917519 CJI917499:CJI917519 CTE917499:CTE917519 DDA917499:DDA917519 DMW917499:DMW917519 DWS917499:DWS917519 EGO917499:EGO917519 EQK917499:EQK917519 FAG917499:FAG917519 FKC917499:FKC917519 FTY917499:FTY917519 GDU917499:GDU917519 GNQ917499:GNQ917519 GXM917499:GXM917519 HHI917499:HHI917519 HRE917499:HRE917519 IBA917499:IBA917519 IKW917499:IKW917519 IUS917499:IUS917519 JEO917499:JEO917519 JOK917499:JOK917519 JYG917499:JYG917519 KIC917499:KIC917519 KRY917499:KRY917519 LBU917499:LBU917519 LLQ917499:LLQ917519 LVM917499:LVM917519 MFI917499:MFI917519 MPE917499:MPE917519 MZA917499:MZA917519 NIW917499:NIW917519 NSS917499:NSS917519 OCO917499:OCO917519 OMK917499:OMK917519 OWG917499:OWG917519 PGC917499:PGC917519 PPY917499:PPY917519 PZU917499:PZU917519 QJQ917499:QJQ917519 QTM917499:QTM917519 RDI917499:RDI917519 RNE917499:RNE917519 RXA917499:RXA917519 SGW917499:SGW917519 SQS917499:SQS917519 TAO917499:TAO917519 TKK917499:TKK917519 TUG917499:TUG917519 UEC917499:UEC917519 UNY917499:UNY917519 UXU917499:UXU917519 VHQ917499:VHQ917519 VRM917499:VRM917519 WBI917499:WBI917519 WLE917499:WLE917519 WVA917499:WVA917519 IO983035:IO983055 SK983035:SK983055 ACG983035:ACG983055 AMC983035:AMC983055 AVY983035:AVY983055 BFU983035:BFU983055 BPQ983035:BPQ983055 BZM983035:BZM983055 CJI983035:CJI983055 CTE983035:CTE983055 DDA983035:DDA983055 DMW983035:DMW983055 DWS983035:DWS983055 EGO983035:EGO983055 EQK983035:EQK983055 FAG983035:FAG983055 FKC983035:FKC983055 FTY983035:FTY983055 GDU983035:GDU983055 GNQ983035:GNQ983055 GXM983035:GXM983055 HHI983035:HHI983055 HRE983035:HRE983055 IBA983035:IBA983055 IKW983035:IKW983055 IUS983035:IUS983055 JEO983035:JEO983055 JOK983035:JOK983055 JYG983035:JYG983055 KIC983035:KIC983055 KRY983035:KRY983055 LBU983035:LBU983055 LLQ983035:LLQ983055 LVM983035:LVM983055 MFI983035:MFI983055 MPE983035:MPE983055 MZA983035:MZA983055 NIW983035:NIW983055 NSS983035:NSS983055 OCO983035:OCO983055 OMK983035:OMK983055 OWG983035:OWG983055 PGC983035:PGC983055 PPY983035:PPY983055 PZU983035:PZU983055 QJQ983035:QJQ983055 QTM983035:QTM983055 RDI983035:RDI983055 RNE983035:RNE983055 RXA983035:RXA983055 SGW983035:SGW983055 SQS983035:SQS983055 TAO983035:TAO983055 TKK983035:TKK983055 TUG983035:TUG983055 UEC983035:UEC983055 UNY983035:UNY983055 UXU983035:UXU983055 VHQ983035:VHQ983055 VRM983035:VRM983055 WBI983035:WBI983055 WLE983035:WLE983055 WVA983035:WVA983055 IU65531:IU65551 SQ65531:SQ65551 ACM65531:ACM65551 AMI65531:AMI65551 AWE65531:AWE65551 BGA65531:BGA65551 BPW65531:BPW65551 BZS65531:BZS65551 CJO65531:CJO65551 CTK65531:CTK65551 DDG65531:DDG65551 DNC65531:DNC65551 DWY65531:DWY65551 EGU65531:EGU65551 EQQ65531:EQQ65551 FAM65531:FAM65551 FKI65531:FKI65551 FUE65531:FUE65551 GEA65531:GEA65551 GNW65531:GNW65551 GXS65531:GXS65551 HHO65531:HHO65551 HRK65531:HRK65551 IBG65531:IBG65551 ILC65531:ILC65551 IUY65531:IUY65551 JEU65531:JEU65551 JOQ65531:JOQ65551 JYM65531:JYM65551 KII65531:KII65551 KSE65531:KSE65551 LCA65531:LCA65551 LLW65531:LLW65551 LVS65531:LVS65551 MFO65531:MFO65551 MPK65531:MPK65551 MZG65531:MZG65551 NJC65531:NJC65551 NSY65531:NSY65551 OCU65531:OCU65551 OMQ65531:OMQ65551 OWM65531:OWM65551 PGI65531:PGI65551 PQE65531:PQE65551 QAA65531:QAA65551 QJW65531:QJW65551 QTS65531:QTS65551 RDO65531:RDO65551 RNK65531:RNK65551 RXG65531:RXG65551 SHC65531:SHC65551 SQY65531:SQY65551 TAU65531:TAU65551 TKQ65531:TKQ65551 TUM65531:TUM65551 UEI65531:UEI65551 UOE65531:UOE65551 UYA65531:UYA65551 VHW65531:VHW65551 VRS65531:VRS65551 WBO65531:WBO65551 WLK65531:WLK65551 WVG65531:WVG65551 IU131067:IU131087 SQ131067:SQ131087 ACM131067:ACM131087 AMI131067:AMI131087 AWE131067:AWE131087 BGA131067:BGA131087 BPW131067:BPW131087 BZS131067:BZS131087 CJO131067:CJO131087 CTK131067:CTK131087 DDG131067:DDG131087 DNC131067:DNC131087 DWY131067:DWY131087 EGU131067:EGU131087 EQQ131067:EQQ131087 FAM131067:FAM131087 FKI131067:FKI131087 FUE131067:FUE131087 GEA131067:GEA131087 GNW131067:GNW131087 GXS131067:GXS131087 HHO131067:HHO131087 HRK131067:HRK131087 IBG131067:IBG131087 ILC131067:ILC131087 IUY131067:IUY131087 JEU131067:JEU131087 JOQ131067:JOQ131087 JYM131067:JYM131087 KII131067:KII131087 KSE131067:KSE131087 LCA131067:LCA131087 LLW131067:LLW131087 LVS131067:LVS131087 MFO131067:MFO131087 MPK131067:MPK131087 MZG131067:MZG131087 NJC131067:NJC131087 NSY131067:NSY131087 OCU131067:OCU131087 OMQ131067:OMQ131087 OWM131067:OWM131087 PGI131067:PGI131087 PQE131067:PQE131087 QAA131067:QAA131087 QJW131067:QJW131087 QTS131067:QTS131087 RDO131067:RDO131087 RNK131067:RNK131087 RXG131067:RXG131087 SHC131067:SHC131087 SQY131067:SQY131087 TAU131067:TAU131087 TKQ131067:TKQ131087 TUM131067:TUM131087 UEI131067:UEI131087 UOE131067:UOE131087 UYA131067:UYA131087 VHW131067:VHW131087 VRS131067:VRS131087 WBO131067:WBO131087 WLK131067:WLK131087 WVG131067:WVG131087 IU196603:IU196623 SQ196603:SQ196623 ACM196603:ACM196623 AMI196603:AMI196623 AWE196603:AWE196623 BGA196603:BGA196623 BPW196603:BPW196623 BZS196603:BZS196623 CJO196603:CJO196623 CTK196603:CTK196623 DDG196603:DDG196623 DNC196603:DNC196623 DWY196603:DWY196623 EGU196603:EGU196623 EQQ196603:EQQ196623 FAM196603:FAM196623 FKI196603:FKI196623 FUE196603:FUE196623 GEA196603:GEA196623 GNW196603:GNW196623 GXS196603:GXS196623 HHO196603:HHO196623 HRK196603:HRK196623 IBG196603:IBG196623 ILC196603:ILC196623 IUY196603:IUY196623 JEU196603:JEU196623 JOQ196603:JOQ196623 JYM196603:JYM196623 KII196603:KII196623 KSE196603:KSE196623 LCA196603:LCA196623 LLW196603:LLW196623 LVS196603:LVS196623 MFO196603:MFO196623 MPK196603:MPK196623 MZG196603:MZG196623 NJC196603:NJC196623 NSY196603:NSY196623 OCU196603:OCU196623 OMQ196603:OMQ196623 OWM196603:OWM196623 PGI196603:PGI196623 PQE196603:PQE196623 QAA196603:QAA196623 QJW196603:QJW196623 QTS196603:QTS196623 RDO196603:RDO196623 RNK196603:RNK196623 RXG196603:RXG196623 SHC196603:SHC196623 SQY196603:SQY196623 TAU196603:TAU196623 TKQ196603:TKQ196623 TUM196603:TUM196623 UEI196603:UEI196623 UOE196603:UOE196623 UYA196603:UYA196623 VHW196603:VHW196623 VRS196603:VRS196623 WBO196603:WBO196623 WLK196603:WLK196623 WVG196603:WVG196623 IU262139:IU262159 SQ262139:SQ262159 ACM262139:ACM262159 AMI262139:AMI262159 AWE262139:AWE262159 BGA262139:BGA262159 BPW262139:BPW262159 BZS262139:BZS262159 CJO262139:CJO262159 CTK262139:CTK262159 DDG262139:DDG262159 DNC262139:DNC262159 DWY262139:DWY262159 EGU262139:EGU262159 EQQ262139:EQQ262159 FAM262139:FAM262159 FKI262139:FKI262159 FUE262139:FUE262159 GEA262139:GEA262159 GNW262139:GNW262159 GXS262139:GXS262159 HHO262139:HHO262159 HRK262139:HRK262159 IBG262139:IBG262159 ILC262139:ILC262159 IUY262139:IUY262159 JEU262139:JEU262159 JOQ262139:JOQ262159 JYM262139:JYM262159 KII262139:KII262159 KSE262139:KSE262159 LCA262139:LCA262159 LLW262139:LLW262159 LVS262139:LVS262159 MFO262139:MFO262159 MPK262139:MPK262159 MZG262139:MZG262159 NJC262139:NJC262159 NSY262139:NSY262159 OCU262139:OCU262159 OMQ262139:OMQ262159 OWM262139:OWM262159 PGI262139:PGI262159 PQE262139:PQE262159 QAA262139:QAA262159 QJW262139:QJW262159 QTS262139:QTS262159 RDO262139:RDO262159 RNK262139:RNK262159 RXG262139:RXG262159 SHC262139:SHC262159 SQY262139:SQY262159 TAU262139:TAU262159 TKQ262139:TKQ262159 TUM262139:TUM262159 UEI262139:UEI262159 UOE262139:UOE262159 UYA262139:UYA262159 VHW262139:VHW262159 VRS262139:VRS262159 WBO262139:WBO262159 WLK262139:WLK262159 WVG262139:WVG262159 IU327675:IU327695 SQ327675:SQ327695 ACM327675:ACM327695 AMI327675:AMI327695 AWE327675:AWE327695 BGA327675:BGA327695 BPW327675:BPW327695 BZS327675:BZS327695 CJO327675:CJO327695 CTK327675:CTK327695 DDG327675:DDG327695 DNC327675:DNC327695 DWY327675:DWY327695 EGU327675:EGU327695 EQQ327675:EQQ327695 FAM327675:FAM327695 FKI327675:FKI327695 FUE327675:FUE327695 GEA327675:GEA327695 GNW327675:GNW327695 GXS327675:GXS327695 HHO327675:HHO327695 HRK327675:HRK327695 IBG327675:IBG327695 ILC327675:ILC327695 IUY327675:IUY327695 JEU327675:JEU327695 JOQ327675:JOQ327695 JYM327675:JYM327695 KII327675:KII327695 KSE327675:KSE327695 LCA327675:LCA327695 LLW327675:LLW327695 LVS327675:LVS327695 MFO327675:MFO327695 MPK327675:MPK327695 MZG327675:MZG327695 NJC327675:NJC327695 NSY327675:NSY327695 OCU327675:OCU327695 OMQ327675:OMQ327695 OWM327675:OWM327695 PGI327675:PGI327695 PQE327675:PQE327695 QAA327675:QAA327695 QJW327675:QJW327695 QTS327675:QTS327695 RDO327675:RDO327695 RNK327675:RNK327695 RXG327675:RXG327695 SHC327675:SHC327695 SQY327675:SQY327695 TAU327675:TAU327695 TKQ327675:TKQ327695 TUM327675:TUM327695 UEI327675:UEI327695 UOE327675:UOE327695 UYA327675:UYA327695 VHW327675:VHW327695 VRS327675:VRS327695 WBO327675:WBO327695 WLK327675:WLK327695 WVG327675:WVG327695 IU393211:IU393231 SQ393211:SQ393231 ACM393211:ACM393231 AMI393211:AMI393231 AWE393211:AWE393231 BGA393211:BGA393231 BPW393211:BPW393231 BZS393211:BZS393231 CJO393211:CJO393231 CTK393211:CTK393231 DDG393211:DDG393231 DNC393211:DNC393231 DWY393211:DWY393231 EGU393211:EGU393231 EQQ393211:EQQ393231 FAM393211:FAM393231 FKI393211:FKI393231 FUE393211:FUE393231 GEA393211:GEA393231 GNW393211:GNW393231 GXS393211:GXS393231 HHO393211:HHO393231 HRK393211:HRK393231 IBG393211:IBG393231 ILC393211:ILC393231 IUY393211:IUY393231 JEU393211:JEU393231 JOQ393211:JOQ393231 JYM393211:JYM393231 KII393211:KII393231 KSE393211:KSE393231 LCA393211:LCA393231 LLW393211:LLW393231 LVS393211:LVS393231 MFO393211:MFO393231 MPK393211:MPK393231 MZG393211:MZG393231 NJC393211:NJC393231 NSY393211:NSY393231 OCU393211:OCU393231 OMQ393211:OMQ393231 OWM393211:OWM393231 PGI393211:PGI393231 PQE393211:PQE393231 QAA393211:QAA393231 QJW393211:QJW393231 QTS393211:QTS393231 RDO393211:RDO393231 RNK393211:RNK393231 RXG393211:RXG393231 SHC393211:SHC393231 SQY393211:SQY393231 TAU393211:TAU393231 TKQ393211:TKQ393231 TUM393211:TUM393231 UEI393211:UEI393231 UOE393211:UOE393231 UYA393211:UYA393231 VHW393211:VHW393231 VRS393211:VRS393231 WBO393211:WBO393231 WLK393211:WLK393231 WVG393211:WVG393231 IU458747:IU458767 SQ458747:SQ458767 ACM458747:ACM458767 AMI458747:AMI458767 AWE458747:AWE458767 BGA458747:BGA458767 BPW458747:BPW458767 BZS458747:BZS458767 CJO458747:CJO458767 CTK458747:CTK458767 DDG458747:DDG458767 DNC458747:DNC458767 DWY458747:DWY458767 EGU458747:EGU458767 EQQ458747:EQQ458767 FAM458747:FAM458767 FKI458747:FKI458767 FUE458747:FUE458767 GEA458747:GEA458767 GNW458747:GNW458767 GXS458747:GXS458767 HHO458747:HHO458767 HRK458747:HRK458767 IBG458747:IBG458767 ILC458747:ILC458767 IUY458747:IUY458767 JEU458747:JEU458767 JOQ458747:JOQ458767 JYM458747:JYM458767 KII458747:KII458767 KSE458747:KSE458767 LCA458747:LCA458767 LLW458747:LLW458767 LVS458747:LVS458767 MFO458747:MFO458767 MPK458747:MPK458767 MZG458747:MZG458767 NJC458747:NJC458767 NSY458747:NSY458767 OCU458747:OCU458767 OMQ458747:OMQ458767 OWM458747:OWM458767 PGI458747:PGI458767 PQE458747:PQE458767 QAA458747:QAA458767 QJW458747:QJW458767 QTS458747:QTS458767 RDO458747:RDO458767 RNK458747:RNK458767 RXG458747:RXG458767 SHC458747:SHC458767 SQY458747:SQY458767 TAU458747:TAU458767 TKQ458747:TKQ458767 TUM458747:TUM458767 UEI458747:UEI458767 UOE458747:UOE458767 UYA458747:UYA458767 VHW458747:VHW458767 VRS458747:VRS458767 WBO458747:WBO458767 WLK458747:WLK458767 WVG458747:WVG458767 IU524283:IU524303 SQ524283:SQ524303 ACM524283:ACM524303 AMI524283:AMI524303 AWE524283:AWE524303 BGA524283:BGA524303 BPW524283:BPW524303 BZS524283:BZS524303 CJO524283:CJO524303 CTK524283:CTK524303 DDG524283:DDG524303 DNC524283:DNC524303 DWY524283:DWY524303 EGU524283:EGU524303 EQQ524283:EQQ524303 FAM524283:FAM524303 FKI524283:FKI524303 FUE524283:FUE524303 GEA524283:GEA524303 GNW524283:GNW524303 GXS524283:GXS524303 HHO524283:HHO524303 HRK524283:HRK524303 IBG524283:IBG524303 ILC524283:ILC524303 IUY524283:IUY524303 JEU524283:JEU524303 JOQ524283:JOQ524303 JYM524283:JYM524303 KII524283:KII524303 KSE524283:KSE524303 LCA524283:LCA524303 LLW524283:LLW524303 LVS524283:LVS524303 MFO524283:MFO524303 MPK524283:MPK524303 MZG524283:MZG524303 NJC524283:NJC524303 NSY524283:NSY524303 OCU524283:OCU524303 OMQ524283:OMQ524303 OWM524283:OWM524303 PGI524283:PGI524303 PQE524283:PQE524303 QAA524283:QAA524303 QJW524283:QJW524303 QTS524283:QTS524303 RDO524283:RDO524303 RNK524283:RNK524303 RXG524283:RXG524303 SHC524283:SHC524303 SQY524283:SQY524303 TAU524283:TAU524303 TKQ524283:TKQ524303 TUM524283:TUM524303 UEI524283:UEI524303 UOE524283:UOE524303 UYA524283:UYA524303 VHW524283:VHW524303 VRS524283:VRS524303 WBO524283:WBO524303 WLK524283:WLK524303 WVG524283:WVG524303 IU589819:IU589839 SQ589819:SQ589839 ACM589819:ACM589839 AMI589819:AMI589839 AWE589819:AWE589839 BGA589819:BGA589839 BPW589819:BPW589839 BZS589819:BZS589839 CJO589819:CJO589839 CTK589819:CTK589839 DDG589819:DDG589839 DNC589819:DNC589839 DWY589819:DWY589839 EGU589819:EGU589839 EQQ589819:EQQ589839 FAM589819:FAM589839 FKI589819:FKI589839 FUE589819:FUE589839 GEA589819:GEA589839 GNW589819:GNW589839 GXS589819:GXS589839 HHO589819:HHO589839 HRK589819:HRK589839 IBG589819:IBG589839 ILC589819:ILC589839 IUY589819:IUY589839 JEU589819:JEU589839 JOQ589819:JOQ589839 JYM589819:JYM589839 KII589819:KII589839 KSE589819:KSE589839 LCA589819:LCA589839 LLW589819:LLW589839 LVS589819:LVS589839 MFO589819:MFO589839 MPK589819:MPK589839 MZG589819:MZG589839 NJC589819:NJC589839 NSY589819:NSY589839 OCU589819:OCU589839 OMQ589819:OMQ589839 OWM589819:OWM589839 PGI589819:PGI589839 PQE589819:PQE589839 QAA589819:QAA589839 QJW589819:QJW589839 QTS589819:QTS589839 RDO589819:RDO589839 RNK589819:RNK589839 RXG589819:RXG589839 SHC589819:SHC589839 SQY589819:SQY589839 TAU589819:TAU589839 TKQ589819:TKQ589839 TUM589819:TUM589839 UEI589819:UEI589839 UOE589819:UOE589839 UYA589819:UYA589839 VHW589819:VHW589839 VRS589819:VRS589839 WBO589819:WBO589839 WLK589819:WLK589839 WVG589819:WVG589839 IU655355:IU655375 SQ655355:SQ655375 ACM655355:ACM655375 AMI655355:AMI655375 AWE655355:AWE655375 BGA655355:BGA655375 BPW655355:BPW655375 BZS655355:BZS655375 CJO655355:CJO655375 CTK655355:CTK655375 DDG655355:DDG655375 DNC655355:DNC655375 DWY655355:DWY655375 EGU655355:EGU655375 EQQ655355:EQQ655375 FAM655355:FAM655375 FKI655355:FKI655375 FUE655355:FUE655375 GEA655355:GEA655375 GNW655355:GNW655375 GXS655355:GXS655375 HHO655355:HHO655375 HRK655355:HRK655375 IBG655355:IBG655375 ILC655355:ILC655375 IUY655355:IUY655375 JEU655355:JEU655375 JOQ655355:JOQ655375 JYM655355:JYM655375 KII655355:KII655375 KSE655355:KSE655375 LCA655355:LCA655375 LLW655355:LLW655375 LVS655355:LVS655375 MFO655355:MFO655375 MPK655355:MPK655375 MZG655355:MZG655375 NJC655355:NJC655375 NSY655355:NSY655375 OCU655355:OCU655375 OMQ655355:OMQ655375 OWM655355:OWM655375 PGI655355:PGI655375 PQE655355:PQE655375 QAA655355:QAA655375 QJW655355:QJW655375 QTS655355:QTS655375 RDO655355:RDO655375 RNK655355:RNK655375 RXG655355:RXG655375 SHC655355:SHC655375 SQY655355:SQY655375 TAU655355:TAU655375 TKQ655355:TKQ655375 TUM655355:TUM655375 UEI655355:UEI655375 UOE655355:UOE655375 UYA655355:UYA655375 VHW655355:VHW655375 VRS655355:VRS655375 WBO655355:WBO655375 WLK655355:WLK655375 WVG655355:WVG655375 IU720891:IU720911 SQ720891:SQ720911 ACM720891:ACM720911 AMI720891:AMI720911 AWE720891:AWE720911 BGA720891:BGA720911 BPW720891:BPW720911 BZS720891:BZS720911 CJO720891:CJO720911 CTK720891:CTK720911 DDG720891:DDG720911 DNC720891:DNC720911 DWY720891:DWY720911 EGU720891:EGU720911 EQQ720891:EQQ720911 FAM720891:FAM720911 FKI720891:FKI720911 FUE720891:FUE720911 GEA720891:GEA720911 GNW720891:GNW720911 GXS720891:GXS720911 HHO720891:HHO720911 HRK720891:HRK720911 IBG720891:IBG720911 ILC720891:ILC720911 IUY720891:IUY720911 JEU720891:JEU720911 JOQ720891:JOQ720911 JYM720891:JYM720911 KII720891:KII720911 KSE720891:KSE720911 LCA720891:LCA720911 LLW720891:LLW720911 LVS720891:LVS720911 MFO720891:MFO720911 MPK720891:MPK720911 MZG720891:MZG720911 NJC720891:NJC720911 NSY720891:NSY720911 OCU720891:OCU720911 OMQ720891:OMQ720911 OWM720891:OWM720911 PGI720891:PGI720911 PQE720891:PQE720911 QAA720891:QAA720911 QJW720891:QJW720911 QTS720891:QTS720911 RDO720891:RDO720911 RNK720891:RNK720911 RXG720891:RXG720911 SHC720891:SHC720911 SQY720891:SQY720911 TAU720891:TAU720911 TKQ720891:TKQ720911 TUM720891:TUM720911 UEI720891:UEI720911 UOE720891:UOE720911 UYA720891:UYA720911 VHW720891:VHW720911 VRS720891:VRS720911 WBO720891:WBO720911 WLK720891:WLK720911 WVG720891:WVG720911 IU786427:IU786447 SQ786427:SQ786447 ACM786427:ACM786447 AMI786427:AMI786447 AWE786427:AWE786447 BGA786427:BGA786447 BPW786427:BPW786447 BZS786427:BZS786447 CJO786427:CJO786447 CTK786427:CTK786447 DDG786427:DDG786447 DNC786427:DNC786447 DWY786427:DWY786447 EGU786427:EGU786447 EQQ786427:EQQ786447 FAM786427:FAM786447 FKI786427:FKI786447 FUE786427:FUE786447 GEA786427:GEA786447 GNW786427:GNW786447 GXS786427:GXS786447 HHO786427:HHO786447 HRK786427:HRK786447 IBG786427:IBG786447 ILC786427:ILC786447 IUY786427:IUY786447 JEU786427:JEU786447 JOQ786427:JOQ786447 JYM786427:JYM786447 KII786427:KII786447 KSE786427:KSE786447 LCA786427:LCA786447 LLW786427:LLW786447 LVS786427:LVS786447 MFO786427:MFO786447 MPK786427:MPK786447 MZG786427:MZG786447 NJC786427:NJC786447 NSY786427:NSY786447 OCU786427:OCU786447 OMQ786427:OMQ786447 OWM786427:OWM786447 PGI786427:PGI786447 PQE786427:PQE786447 QAA786427:QAA786447 QJW786427:QJW786447 QTS786427:QTS786447 RDO786427:RDO786447 RNK786427:RNK786447 RXG786427:RXG786447 SHC786427:SHC786447 SQY786427:SQY786447 TAU786427:TAU786447 TKQ786427:TKQ786447 TUM786427:TUM786447 UEI786427:UEI786447 UOE786427:UOE786447 UYA786427:UYA786447 VHW786427:VHW786447 VRS786427:VRS786447 WBO786427:WBO786447 WLK786427:WLK786447 WVG786427:WVG786447 IU851963:IU851983 SQ851963:SQ851983 ACM851963:ACM851983 AMI851963:AMI851983 AWE851963:AWE851983 BGA851963:BGA851983 BPW851963:BPW851983 BZS851963:BZS851983 CJO851963:CJO851983 CTK851963:CTK851983 DDG851963:DDG851983 DNC851963:DNC851983 DWY851963:DWY851983 EGU851963:EGU851983 EQQ851963:EQQ851983 FAM851963:FAM851983 FKI851963:FKI851983 FUE851963:FUE851983 GEA851963:GEA851983 GNW851963:GNW851983 GXS851963:GXS851983 HHO851963:HHO851983 HRK851963:HRK851983 IBG851963:IBG851983 ILC851963:ILC851983 IUY851963:IUY851983 JEU851963:JEU851983 JOQ851963:JOQ851983 JYM851963:JYM851983 KII851963:KII851983 KSE851963:KSE851983 LCA851963:LCA851983 LLW851963:LLW851983 LVS851963:LVS851983 MFO851963:MFO851983 MPK851963:MPK851983 MZG851963:MZG851983 NJC851963:NJC851983 NSY851963:NSY851983 OCU851963:OCU851983 OMQ851963:OMQ851983 OWM851963:OWM851983 PGI851963:PGI851983 PQE851963:PQE851983 QAA851963:QAA851983 QJW851963:QJW851983 QTS851963:QTS851983 RDO851963:RDO851983 RNK851963:RNK851983 RXG851963:RXG851983 SHC851963:SHC851983 SQY851963:SQY851983 TAU851963:TAU851983 TKQ851963:TKQ851983 TUM851963:TUM851983 UEI851963:UEI851983 UOE851963:UOE851983 UYA851963:UYA851983 VHW851963:VHW851983 VRS851963:VRS851983 WBO851963:WBO851983 WLK851963:WLK851983 WVG851963:WVG851983 IU917499:IU917519 SQ917499:SQ917519 ACM917499:ACM917519 AMI917499:AMI917519 AWE917499:AWE917519 BGA917499:BGA917519 BPW917499:BPW917519 BZS917499:BZS917519 CJO917499:CJO917519 CTK917499:CTK917519 DDG917499:DDG917519 DNC917499:DNC917519 DWY917499:DWY917519 EGU917499:EGU917519 EQQ917499:EQQ917519 FAM917499:FAM917519 FKI917499:FKI917519 FUE917499:FUE917519 GEA917499:GEA917519 GNW917499:GNW917519 GXS917499:GXS917519 HHO917499:HHO917519 HRK917499:HRK917519 IBG917499:IBG917519 ILC917499:ILC917519 IUY917499:IUY917519 JEU917499:JEU917519 JOQ917499:JOQ917519 JYM917499:JYM917519 KII917499:KII917519 KSE917499:KSE917519 LCA917499:LCA917519 LLW917499:LLW917519 LVS917499:LVS917519 MFO917499:MFO917519 MPK917499:MPK917519 MZG917499:MZG917519 NJC917499:NJC917519 NSY917499:NSY917519 OCU917499:OCU917519 OMQ917499:OMQ917519 OWM917499:OWM917519 PGI917499:PGI917519 PQE917499:PQE917519 QAA917499:QAA917519 QJW917499:QJW917519 QTS917499:QTS917519 RDO917499:RDO917519 RNK917499:RNK917519 RXG917499:RXG917519 SHC917499:SHC917519 SQY917499:SQY917519 TAU917499:TAU917519 TKQ917499:TKQ917519 TUM917499:TUM917519 UEI917499:UEI917519 UOE917499:UOE917519 UYA917499:UYA917519 VHW917499:VHW917519 VRS917499:VRS917519 WBO917499:WBO917519 WLK917499:WLK917519 WVG917499:WVG917519 IU983035:IU983055 SQ983035:SQ983055 ACM983035:ACM983055 AMI983035:AMI983055 AWE983035:AWE983055 BGA983035:BGA983055 BPW983035:BPW983055 BZS983035:BZS983055 CJO983035:CJO983055 CTK983035:CTK983055 DDG983035:DDG983055 DNC983035:DNC983055 DWY983035:DWY983055 EGU983035:EGU983055 EQQ983035:EQQ983055 FAM983035:FAM983055 FKI983035:FKI983055 FUE983035:FUE983055 GEA983035:GEA983055 GNW983035:GNW983055 GXS983035:GXS983055 HHO983035:HHO983055 HRK983035:HRK983055 IBG983035:IBG983055 ILC983035:ILC983055 IUY983035:IUY983055 JEU983035:JEU983055 JOQ983035:JOQ983055 JYM983035:JYM983055 KII983035:KII983055 KSE983035:KSE983055 LCA983035:LCA983055 LLW983035:LLW983055 LVS983035:LVS983055 MFO983035:MFO983055 MPK983035:MPK983055 MZG983035:MZG983055 NJC983035:NJC983055 NSY983035:NSY983055 OCU983035:OCU983055 OMQ983035:OMQ983055 OWM983035:OWM983055 PGI983035:PGI983055 PQE983035:PQE983055 QAA983035:QAA983055 QJW983035:QJW983055 QTS983035:QTS983055 RDO983035:RDO983055 RNK983035:RNK983055 RXG983035:RXG983055 SHC983035:SHC983055 SQY983035:SQY983055 TAU983035:TAU983055 TKQ983035:TKQ983055 TUM983035:TUM983055 UEI983035:UEI983055 UOE983035:UOE983055 UYA983035:UYA983055 VHW983035:VHW983055 VRS983035:VRS983055 WBO983035:WBO983055 WLK983035:WLK983055 WVG983035:WVG983055 IS65531:IS65551 SO65531:SO65551 ACK65531:ACK65551 AMG65531:AMG65551 AWC65531:AWC65551 BFY65531:BFY65551 BPU65531:BPU65551 BZQ65531:BZQ65551 CJM65531:CJM65551 CTI65531:CTI65551 DDE65531:DDE65551 DNA65531:DNA65551 DWW65531:DWW65551 EGS65531:EGS65551 EQO65531:EQO65551 FAK65531:FAK65551 FKG65531:FKG65551 FUC65531:FUC65551 GDY65531:GDY65551 GNU65531:GNU65551 GXQ65531:GXQ65551 HHM65531:HHM65551 HRI65531:HRI65551 IBE65531:IBE65551 ILA65531:ILA65551 IUW65531:IUW65551 JES65531:JES65551 JOO65531:JOO65551 JYK65531:JYK65551 KIG65531:KIG65551 KSC65531:KSC65551 LBY65531:LBY65551 LLU65531:LLU65551 LVQ65531:LVQ65551 MFM65531:MFM65551 MPI65531:MPI65551 MZE65531:MZE65551 NJA65531:NJA65551 NSW65531:NSW65551 OCS65531:OCS65551 OMO65531:OMO65551 OWK65531:OWK65551 PGG65531:PGG65551 PQC65531:PQC65551 PZY65531:PZY65551 QJU65531:QJU65551 QTQ65531:QTQ65551 RDM65531:RDM65551 RNI65531:RNI65551 RXE65531:RXE65551 SHA65531:SHA65551 SQW65531:SQW65551 TAS65531:TAS65551 TKO65531:TKO65551 TUK65531:TUK65551 UEG65531:UEG65551 UOC65531:UOC65551 UXY65531:UXY65551 VHU65531:VHU65551 VRQ65531:VRQ65551 WBM65531:WBM65551 WLI65531:WLI65551 WVE65531:WVE65551 IS131067:IS131087 SO131067:SO131087 ACK131067:ACK131087 AMG131067:AMG131087 AWC131067:AWC131087 BFY131067:BFY131087 BPU131067:BPU131087 BZQ131067:BZQ131087 CJM131067:CJM131087 CTI131067:CTI131087 DDE131067:DDE131087 DNA131067:DNA131087 DWW131067:DWW131087 EGS131067:EGS131087 EQO131067:EQO131087 FAK131067:FAK131087 FKG131067:FKG131087 FUC131067:FUC131087 GDY131067:GDY131087 GNU131067:GNU131087 GXQ131067:GXQ131087 HHM131067:HHM131087 HRI131067:HRI131087 IBE131067:IBE131087 ILA131067:ILA131087 IUW131067:IUW131087 JES131067:JES131087 JOO131067:JOO131087 JYK131067:JYK131087 KIG131067:KIG131087 KSC131067:KSC131087 LBY131067:LBY131087 LLU131067:LLU131087 LVQ131067:LVQ131087 MFM131067:MFM131087 MPI131067:MPI131087 MZE131067:MZE131087 NJA131067:NJA131087 NSW131067:NSW131087 OCS131067:OCS131087 OMO131067:OMO131087 OWK131067:OWK131087 PGG131067:PGG131087 PQC131067:PQC131087 PZY131067:PZY131087 QJU131067:QJU131087 QTQ131067:QTQ131087 RDM131067:RDM131087 RNI131067:RNI131087 RXE131067:RXE131087 SHA131067:SHA131087 SQW131067:SQW131087 TAS131067:TAS131087 TKO131067:TKO131087 TUK131067:TUK131087 UEG131067:UEG131087 UOC131067:UOC131087 UXY131067:UXY131087 VHU131067:VHU131087 VRQ131067:VRQ131087 WBM131067:WBM131087 WLI131067:WLI131087 WVE131067:WVE131087 IS196603:IS196623 SO196603:SO196623 ACK196603:ACK196623 AMG196603:AMG196623 AWC196603:AWC196623 BFY196603:BFY196623 BPU196603:BPU196623 BZQ196603:BZQ196623 CJM196603:CJM196623 CTI196603:CTI196623 DDE196603:DDE196623 DNA196603:DNA196623 DWW196603:DWW196623 EGS196603:EGS196623 EQO196603:EQO196623 FAK196603:FAK196623 FKG196603:FKG196623 FUC196603:FUC196623 GDY196603:GDY196623 GNU196603:GNU196623 GXQ196603:GXQ196623 HHM196603:HHM196623 HRI196603:HRI196623 IBE196603:IBE196623 ILA196603:ILA196623 IUW196603:IUW196623 JES196603:JES196623 JOO196603:JOO196623 JYK196603:JYK196623 KIG196603:KIG196623 KSC196603:KSC196623 LBY196603:LBY196623 LLU196603:LLU196623 LVQ196603:LVQ196623 MFM196603:MFM196623 MPI196603:MPI196623 MZE196603:MZE196623 NJA196603:NJA196623 NSW196603:NSW196623 OCS196603:OCS196623 OMO196603:OMO196623 OWK196603:OWK196623 PGG196603:PGG196623 PQC196603:PQC196623 PZY196603:PZY196623 QJU196603:QJU196623 QTQ196603:QTQ196623 RDM196603:RDM196623 RNI196603:RNI196623 RXE196603:RXE196623 SHA196603:SHA196623 SQW196603:SQW196623 TAS196603:TAS196623 TKO196603:TKO196623 TUK196603:TUK196623 UEG196603:UEG196623 UOC196603:UOC196623 UXY196603:UXY196623 VHU196603:VHU196623 VRQ196603:VRQ196623 WBM196603:WBM196623 WLI196603:WLI196623 WVE196603:WVE196623 IS262139:IS262159 SO262139:SO262159 ACK262139:ACK262159 AMG262139:AMG262159 AWC262139:AWC262159 BFY262139:BFY262159 BPU262139:BPU262159 BZQ262139:BZQ262159 CJM262139:CJM262159 CTI262139:CTI262159 DDE262139:DDE262159 DNA262139:DNA262159 DWW262139:DWW262159 EGS262139:EGS262159 EQO262139:EQO262159 FAK262139:FAK262159 FKG262139:FKG262159 FUC262139:FUC262159 GDY262139:GDY262159 GNU262139:GNU262159 GXQ262139:GXQ262159 HHM262139:HHM262159 HRI262139:HRI262159 IBE262139:IBE262159 ILA262139:ILA262159 IUW262139:IUW262159 JES262139:JES262159 JOO262139:JOO262159 JYK262139:JYK262159 KIG262139:KIG262159 KSC262139:KSC262159 LBY262139:LBY262159 LLU262139:LLU262159 LVQ262139:LVQ262159 MFM262139:MFM262159 MPI262139:MPI262159 MZE262139:MZE262159 NJA262139:NJA262159 NSW262139:NSW262159 OCS262139:OCS262159 OMO262139:OMO262159 OWK262139:OWK262159 PGG262139:PGG262159 PQC262139:PQC262159 PZY262139:PZY262159 QJU262139:QJU262159 QTQ262139:QTQ262159 RDM262139:RDM262159 RNI262139:RNI262159 RXE262139:RXE262159 SHA262139:SHA262159 SQW262139:SQW262159 TAS262139:TAS262159 TKO262139:TKO262159 TUK262139:TUK262159 UEG262139:UEG262159 UOC262139:UOC262159 UXY262139:UXY262159 VHU262139:VHU262159 VRQ262139:VRQ262159 WBM262139:WBM262159 WLI262139:WLI262159 WVE262139:WVE262159 IS327675:IS327695 SO327675:SO327695 ACK327675:ACK327695 AMG327675:AMG327695 AWC327675:AWC327695 BFY327675:BFY327695 BPU327675:BPU327695 BZQ327675:BZQ327695 CJM327675:CJM327695 CTI327675:CTI327695 DDE327675:DDE327695 DNA327675:DNA327695 DWW327675:DWW327695 EGS327675:EGS327695 EQO327675:EQO327695 FAK327675:FAK327695 FKG327675:FKG327695 FUC327675:FUC327695 GDY327675:GDY327695 GNU327675:GNU327695 GXQ327675:GXQ327695 HHM327675:HHM327695 HRI327675:HRI327695 IBE327675:IBE327695 ILA327675:ILA327695 IUW327675:IUW327695 JES327675:JES327695 JOO327675:JOO327695 JYK327675:JYK327695 KIG327675:KIG327695 KSC327675:KSC327695 LBY327675:LBY327695 LLU327675:LLU327695 LVQ327675:LVQ327695 MFM327675:MFM327695 MPI327675:MPI327695 MZE327675:MZE327695 NJA327675:NJA327695 NSW327675:NSW327695 OCS327675:OCS327695 OMO327675:OMO327695 OWK327675:OWK327695 PGG327675:PGG327695 PQC327675:PQC327695 PZY327675:PZY327695 QJU327675:QJU327695 QTQ327675:QTQ327695 RDM327675:RDM327695 RNI327675:RNI327695 RXE327675:RXE327695 SHA327675:SHA327695 SQW327675:SQW327695 TAS327675:TAS327695 TKO327675:TKO327695 TUK327675:TUK327695 UEG327675:UEG327695 UOC327675:UOC327695 UXY327675:UXY327695 VHU327675:VHU327695 VRQ327675:VRQ327695 WBM327675:WBM327695 WLI327675:WLI327695 WVE327675:WVE327695 IS393211:IS393231 SO393211:SO393231 ACK393211:ACK393231 AMG393211:AMG393231 AWC393211:AWC393231 BFY393211:BFY393231 BPU393211:BPU393231 BZQ393211:BZQ393231 CJM393211:CJM393231 CTI393211:CTI393231 DDE393211:DDE393231 DNA393211:DNA393231 DWW393211:DWW393231 EGS393211:EGS393231 EQO393211:EQO393231 FAK393211:FAK393231 FKG393211:FKG393231 FUC393211:FUC393231 GDY393211:GDY393231 GNU393211:GNU393231 GXQ393211:GXQ393231 HHM393211:HHM393231 HRI393211:HRI393231 IBE393211:IBE393231 ILA393211:ILA393231 IUW393211:IUW393231 JES393211:JES393231 JOO393211:JOO393231 JYK393211:JYK393231 KIG393211:KIG393231 KSC393211:KSC393231 LBY393211:LBY393231 LLU393211:LLU393231 LVQ393211:LVQ393231 MFM393211:MFM393231 MPI393211:MPI393231 MZE393211:MZE393231 NJA393211:NJA393231 NSW393211:NSW393231 OCS393211:OCS393231 OMO393211:OMO393231 OWK393211:OWK393231 PGG393211:PGG393231 PQC393211:PQC393231 PZY393211:PZY393231 QJU393211:QJU393231 QTQ393211:QTQ393231 RDM393211:RDM393231 RNI393211:RNI393231 RXE393211:RXE393231 SHA393211:SHA393231 SQW393211:SQW393231 TAS393211:TAS393231 TKO393211:TKO393231 TUK393211:TUK393231 UEG393211:UEG393231 UOC393211:UOC393231 UXY393211:UXY393231 VHU393211:VHU393231 VRQ393211:VRQ393231 WBM393211:WBM393231 WLI393211:WLI393231 WVE393211:WVE393231 IS458747:IS458767 SO458747:SO458767 ACK458747:ACK458767 AMG458747:AMG458767 AWC458747:AWC458767 BFY458747:BFY458767 BPU458747:BPU458767 BZQ458747:BZQ458767 CJM458747:CJM458767 CTI458747:CTI458767 DDE458747:DDE458767 DNA458747:DNA458767 DWW458747:DWW458767 EGS458747:EGS458767 EQO458747:EQO458767 FAK458747:FAK458767 FKG458747:FKG458767 FUC458747:FUC458767 GDY458747:GDY458767 GNU458747:GNU458767 GXQ458747:GXQ458767 HHM458747:HHM458767 HRI458747:HRI458767 IBE458747:IBE458767 ILA458747:ILA458767 IUW458747:IUW458767 JES458747:JES458767 JOO458747:JOO458767 JYK458747:JYK458767 KIG458747:KIG458767 KSC458747:KSC458767 LBY458747:LBY458767 LLU458747:LLU458767 LVQ458747:LVQ458767 MFM458747:MFM458767 MPI458747:MPI458767 MZE458747:MZE458767 NJA458747:NJA458767 NSW458747:NSW458767 OCS458747:OCS458767 OMO458747:OMO458767 OWK458747:OWK458767 PGG458747:PGG458767 PQC458747:PQC458767 PZY458747:PZY458767 QJU458747:QJU458767 QTQ458747:QTQ458767 RDM458747:RDM458767 RNI458747:RNI458767 RXE458747:RXE458767 SHA458747:SHA458767 SQW458747:SQW458767 TAS458747:TAS458767 TKO458747:TKO458767 TUK458747:TUK458767 UEG458747:UEG458767 UOC458747:UOC458767 UXY458747:UXY458767 VHU458747:VHU458767 VRQ458747:VRQ458767 WBM458747:WBM458767 WLI458747:WLI458767 WVE458747:WVE458767 IS524283:IS524303 SO524283:SO524303 ACK524283:ACK524303 AMG524283:AMG524303 AWC524283:AWC524303 BFY524283:BFY524303 BPU524283:BPU524303 BZQ524283:BZQ524303 CJM524283:CJM524303 CTI524283:CTI524303 DDE524283:DDE524303 DNA524283:DNA524303 DWW524283:DWW524303 EGS524283:EGS524303 EQO524283:EQO524303 FAK524283:FAK524303 FKG524283:FKG524303 FUC524283:FUC524303 GDY524283:GDY524303 GNU524283:GNU524303 GXQ524283:GXQ524303 HHM524283:HHM524303 HRI524283:HRI524303 IBE524283:IBE524303 ILA524283:ILA524303 IUW524283:IUW524303 JES524283:JES524303 JOO524283:JOO524303 JYK524283:JYK524303 KIG524283:KIG524303 KSC524283:KSC524303 LBY524283:LBY524303 LLU524283:LLU524303 LVQ524283:LVQ524303 MFM524283:MFM524303 MPI524283:MPI524303 MZE524283:MZE524303 NJA524283:NJA524303 NSW524283:NSW524303 OCS524283:OCS524303 OMO524283:OMO524303 OWK524283:OWK524303 PGG524283:PGG524303 PQC524283:PQC524303 PZY524283:PZY524303 QJU524283:QJU524303 QTQ524283:QTQ524303 RDM524283:RDM524303 RNI524283:RNI524303 RXE524283:RXE524303 SHA524283:SHA524303 SQW524283:SQW524303 TAS524283:TAS524303 TKO524283:TKO524303 TUK524283:TUK524303 UEG524283:UEG524303 UOC524283:UOC524303 UXY524283:UXY524303 VHU524283:VHU524303 VRQ524283:VRQ524303 WBM524283:WBM524303 WLI524283:WLI524303 WVE524283:WVE524303 IS589819:IS589839 SO589819:SO589839 ACK589819:ACK589839 AMG589819:AMG589839 AWC589819:AWC589839 BFY589819:BFY589839 BPU589819:BPU589839 BZQ589819:BZQ589839 CJM589819:CJM589839 CTI589819:CTI589839 DDE589819:DDE589839 DNA589819:DNA589839 DWW589819:DWW589839 EGS589819:EGS589839 EQO589819:EQO589839 FAK589819:FAK589839 FKG589819:FKG589839 FUC589819:FUC589839 GDY589819:GDY589839 GNU589819:GNU589839 GXQ589819:GXQ589839 HHM589819:HHM589839 HRI589819:HRI589839 IBE589819:IBE589839 ILA589819:ILA589839 IUW589819:IUW589839 JES589819:JES589839 JOO589819:JOO589839 JYK589819:JYK589839 KIG589819:KIG589839 KSC589819:KSC589839 LBY589819:LBY589839 LLU589819:LLU589839 LVQ589819:LVQ589839 MFM589819:MFM589839 MPI589819:MPI589839 MZE589819:MZE589839 NJA589819:NJA589839 NSW589819:NSW589839 OCS589819:OCS589839 OMO589819:OMO589839 OWK589819:OWK589839 PGG589819:PGG589839 PQC589819:PQC589839 PZY589819:PZY589839 QJU589819:QJU589839 QTQ589819:QTQ589839 RDM589819:RDM589839 RNI589819:RNI589839 RXE589819:RXE589839 SHA589819:SHA589839 SQW589819:SQW589839 TAS589819:TAS589839 TKO589819:TKO589839 TUK589819:TUK589839 UEG589819:UEG589839 UOC589819:UOC589839 UXY589819:UXY589839 VHU589819:VHU589839 VRQ589819:VRQ589839 WBM589819:WBM589839 WLI589819:WLI589839 WVE589819:WVE589839 IS655355:IS655375 SO655355:SO655375 ACK655355:ACK655375 AMG655355:AMG655375 AWC655355:AWC655375 BFY655355:BFY655375 BPU655355:BPU655375 BZQ655355:BZQ655375 CJM655355:CJM655375 CTI655355:CTI655375 DDE655355:DDE655375 DNA655355:DNA655375 DWW655355:DWW655375 EGS655355:EGS655375 EQO655355:EQO655375 FAK655355:FAK655375 FKG655355:FKG655375 FUC655355:FUC655375 GDY655355:GDY655375 GNU655355:GNU655375 GXQ655355:GXQ655375 HHM655355:HHM655375 HRI655355:HRI655375 IBE655355:IBE655375 ILA655355:ILA655375 IUW655355:IUW655375 JES655355:JES655375 JOO655355:JOO655375 JYK655355:JYK655375 KIG655355:KIG655375 KSC655355:KSC655375 LBY655355:LBY655375 LLU655355:LLU655375 LVQ655355:LVQ655375 MFM655355:MFM655375 MPI655355:MPI655375 MZE655355:MZE655375 NJA655355:NJA655375 NSW655355:NSW655375 OCS655355:OCS655375 OMO655355:OMO655375 OWK655355:OWK655375 PGG655355:PGG655375 PQC655355:PQC655375 PZY655355:PZY655375 QJU655355:QJU655375 QTQ655355:QTQ655375 RDM655355:RDM655375 RNI655355:RNI655375 RXE655355:RXE655375 SHA655355:SHA655375 SQW655355:SQW655375 TAS655355:TAS655375 TKO655355:TKO655375 TUK655355:TUK655375 UEG655355:UEG655375 UOC655355:UOC655375 UXY655355:UXY655375 VHU655355:VHU655375 VRQ655355:VRQ655375 WBM655355:WBM655375 WLI655355:WLI655375 WVE655355:WVE655375 IS720891:IS720911 SO720891:SO720911 ACK720891:ACK720911 AMG720891:AMG720911 AWC720891:AWC720911 BFY720891:BFY720911 BPU720891:BPU720911 BZQ720891:BZQ720911 CJM720891:CJM720911 CTI720891:CTI720911 DDE720891:DDE720911 DNA720891:DNA720911 DWW720891:DWW720911 EGS720891:EGS720911 EQO720891:EQO720911 FAK720891:FAK720911 FKG720891:FKG720911 FUC720891:FUC720911 GDY720891:GDY720911 GNU720891:GNU720911 GXQ720891:GXQ720911 HHM720891:HHM720911 HRI720891:HRI720911 IBE720891:IBE720911 ILA720891:ILA720911 IUW720891:IUW720911 JES720891:JES720911 JOO720891:JOO720911 JYK720891:JYK720911 KIG720891:KIG720911 KSC720891:KSC720911 LBY720891:LBY720911 LLU720891:LLU720911 LVQ720891:LVQ720911 MFM720891:MFM720911 MPI720891:MPI720911 MZE720891:MZE720911 NJA720891:NJA720911 NSW720891:NSW720911 OCS720891:OCS720911 OMO720891:OMO720911 OWK720891:OWK720911 PGG720891:PGG720911 PQC720891:PQC720911 PZY720891:PZY720911 QJU720891:QJU720911 QTQ720891:QTQ720911 RDM720891:RDM720911 RNI720891:RNI720911 RXE720891:RXE720911 SHA720891:SHA720911 SQW720891:SQW720911 TAS720891:TAS720911 TKO720891:TKO720911 TUK720891:TUK720911 UEG720891:UEG720911 UOC720891:UOC720911 UXY720891:UXY720911 VHU720891:VHU720911 VRQ720891:VRQ720911 WBM720891:WBM720911 WLI720891:WLI720911 WVE720891:WVE720911 IS786427:IS786447 SO786427:SO786447 ACK786427:ACK786447 AMG786427:AMG786447 AWC786427:AWC786447 BFY786427:BFY786447 BPU786427:BPU786447 BZQ786427:BZQ786447 CJM786427:CJM786447 CTI786427:CTI786447 DDE786427:DDE786447 DNA786427:DNA786447 DWW786427:DWW786447 EGS786427:EGS786447 EQO786427:EQO786447 FAK786427:FAK786447 FKG786427:FKG786447 FUC786427:FUC786447 GDY786427:GDY786447 GNU786427:GNU786447 GXQ786427:GXQ786447 HHM786427:HHM786447 HRI786427:HRI786447 IBE786427:IBE786447 ILA786427:ILA786447 IUW786427:IUW786447 JES786427:JES786447 JOO786427:JOO786447 JYK786427:JYK786447 KIG786427:KIG786447 KSC786427:KSC786447 LBY786427:LBY786447 LLU786427:LLU786447 LVQ786427:LVQ786447 MFM786427:MFM786447 MPI786427:MPI786447 MZE786427:MZE786447 NJA786427:NJA786447 NSW786427:NSW786447 OCS786427:OCS786447 OMO786427:OMO786447 OWK786427:OWK786447 PGG786427:PGG786447 PQC786427:PQC786447 PZY786427:PZY786447 QJU786427:QJU786447 QTQ786427:QTQ786447 RDM786427:RDM786447 RNI786427:RNI786447 RXE786427:RXE786447 SHA786427:SHA786447 SQW786427:SQW786447 TAS786427:TAS786447 TKO786427:TKO786447 TUK786427:TUK786447 UEG786427:UEG786447 UOC786427:UOC786447 UXY786427:UXY786447 VHU786427:VHU786447 VRQ786427:VRQ786447 WBM786427:WBM786447 WLI786427:WLI786447 WVE786427:WVE786447 IS851963:IS851983 SO851963:SO851983 ACK851963:ACK851983 AMG851963:AMG851983 AWC851963:AWC851983 BFY851963:BFY851983 BPU851963:BPU851983 BZQ851963:BZQ851983 CJM851963:CJM851983 CTI851963:CTI851983 DDE851963:DDE851983 DNA851963:DNA851983 DWW851963:DWW851983 EGS851963:EGS851983 EQO851963:EQO851983 FAK851963:FAK851983 FKG851963:FKG851983 FUC851963:FUC851983 GDY851963:GDY851983 GNU851963:GNU851983 GXQ851963:GXQ851983 HHM851963:HHM851983 HRI851963:HRI851983 IBE851963:IBE851983 ILA851963:ILA851983 IUW851963:IUW851983 JES851963:JES851983 JOO851963:JOO851983 JYK851963:JYK851983 KIG851963:KIG851983 KSC851963:KSC851983 LBY851963:LBY851983 LLU851963:LLU851983 LVQ851963:LVQ851983 MFM851963:MFM851983 MPI851963:MPI851983 MZE851963:MZE851983 NJA851963:NJA851983 NSW851963:NSW851983 OCS851963:OCS851983 OMO851963:OMO851983 OWK851963:OWK851983 PGG851963:PGG851983 PQC851963:PQC851983 PZY851963:PZY851983 QJU851963:QJU851983 QTQ851963:QTQ851983 RDM851963:RDM851983 RNI851963:RNI851983 RXE851963:RXE851983 SHA851963:SHA851983 SQW851963:SQW851983 TAS851963:TAS851983 TKO851963:TKO851983 TUK851963:TUK851983 UEG851963:UEG851983 UOC851963:UOC851983 UXY851963:UXY851983 VHU851963:VHU851983 VRQ851963:VRQ851983 WBM851963:WBM851983 WLI851963:WLI851983 WVE851963:WVE851983 IS917499:IS917519 SO917499:SO917519 ACK917499:ACK917519 AMG917499:AMG917519 AWC917499:AWC917519 BFY917499:BFY917519 BPU917499:BPU917519 BZQ917499:BZQ917519 CJM917499:CJM917519 CTI917499:CTI917519 DDE917499:DDE917519 DNA917499:DNA917519 DWW917499:DWW917519 EGS917499:EGS917519 EQO917499:EQO917519 FAK917499:FAK917519 FKG917499:FKG917519 FUC917499:FUC917519 GDY917499:GDY917519 GNU917499:GNU917519 GXQ917499:GXQ917519 HHM917499:HHM917519 HRI917499:HRI917519 IBE917499:IBE917519 ILA917499:ILA917519 IUW917499:IUW917519 JES917499:JES917519 JOO917499:JOO917519 JYK917499:JYK917519 KIG917499:KIG917519 KSC917499:KSC917519 LBY917499:LBY917519 LLU917499:LLU917519 LVQ917499:LVQ917519 MFM917499:MFM917519 MPI917499:MPI917519 MZE917499:MZE917519 NJA917499:NJA917519 NSW917499:NSW917519 OCS917499:OCS917519 OMO917499:OMO917519 OWK917499:OWK917519 PGG917499:PGG917519 PQC917499:PQC917519 PZY917499:PZY917519 QJU917499:QJU917519 QTQ917499:QTQ917519 RDM917499:RDM917519 RNI917499:RNI917519 RXE917499:RXE917519 SHA917499:SHA917519 SQW917499:SQW917519 TAS917499:TAS917519 TKO917499:TKO917519 TUK917499:TUK917519 UEG917499:UEG917519 UOC917499:UOC917519 UXY917499:UXY917519 VHU917499:VHU917519 VRQ917499:VRQ917519 WBM917499:WBM917519 WLI917499:WLI917519 WVE917499:WVE917519 IS983035:IS983055 SO983035:SO983055 ACK983035:ACK983055 AMG983035:AMG983055 AWC983035:AWC983055 BFY983035:BFY983055 BPU983035:BPU983055 BZQ983035:BZQ983055 CJM983035:CJM983055 CTI983035:CTI983055 DDE983035:DDE983055 DNA983035:DNA983055 DWW983035:DWW983055 EGS983035:EGS983055 EQO983035:EQO983055 FAK983035:FAK983055 FKG983035:FKG983055 FUC983035:FUC983055 GDY983035:GDY983055 GNU983035:GNU983055 GXQ983035:GXQ983055 HHM983035:HHM983055 HRI983035:HRI983055 IBE983035:IBE983055 ILA983035:ILA983055 IUW983035:IUW983055 JES983035:JES983055 JOO983035:JOO983055 JYK983035:JYK983055 KIG983035:KIG983055 KSC983035:KSC983055 LBY983035:LBY983055 LLU983035:LLU983055 LVQ983035:LVQ983055 MFM983035:MFM983055 MPI983035:MPI983055 MZE983035:MZE983055 NJA983035:NJA983055 NSW983035:NSW983055 OCS983035:OCS983055 OMO983035:OMO983055 OWK983035:OWK983055 PGG983035:PGG983055 PQC983035:PQC983055 PZY983035:PZY983055 QJU983035:QJU983055 QTQ983035:QTQ983055 RDM983035:RDM983055 RNI983035:RNI983055 RXE983035:RXE983055 SHA983035:SHA983055 SQW983035:SQW983055 TAS983035:TAS983055 TKO983035:TKO983055 TUK983035:TUK983055 UEG983035:UEG983055 UOC983035:UOC983055 UXY983035:UXY983055 VHU983035:VHU983055 VRQ983035:VRQ983055 WBM983035:WBM983055 WLI983035:WLI983055 WVE983035:WVE983055 IQ65531:IQ65551 SM65531:SM65551 ACI65531:ACI65551 AME65531:AME65551 AWA65531:AWA65551 BFW65531:BFW65551 BPS65531:BPS65551 BZO65531:BZO65551 CJK65531:CJK65551 CTG65531:CTG65551 DDC65531:DDC65551 DMY65531:DMY65551 DWU65531:DWU65551 EGQ65531:EGQ65551 EQM65531:EQM65551 FAI65531:FAI65551 FKE65531:FKE65551 FUA65531:FUA65551 GDW65531:GDW65551 GNS65531:GNS65551 GXO65531:GXO65551 HHK65531:HHK65551 HRG65531:HRG65551 IBC65531:IBC65551 IKY65531:IKY65551 IUU65531:IUU65551 JEQ65531:JEQ65551 JOM65531:JOM65551 JYI65531:JYI65551 KIE65531:KIE65551 KSA65531:KSA65551 LBW65531:LBW65551 LLS65531:LLS65551 LVO65531:LVO65551 MFK65531:MFK65551 MPG65531:MPG65551 MZC65531:MZC65551 NIY65531:NIY65551 NSU65531:NSU65551 OCQ65531:OCQ65551 OMM65531:OMM65551 OWI65531:OWI65551 PGE65531:PGE65551 PQA65531:PQA65551 PZW65531:PZW65551 QJS65531:QJS65551 QTO65531:QTO65551 RDK65531:RDK65551 RNG65531:RNG65551 RXC65531:RXC65551 SGY65531:SGY65551 SQU65531:SQU65551 TAQ65531:TAQ65551 TKM65531:TKM65551 TUI65531:TUI65551 UEE65531:UEE65551 UOA65531:UOA65551 UXW65531:UXW65551 VHS65531:VHS65551 VRO65531:VRO65551 WBK65531:WBK65551 WLG65531:WLG65551 WVC65531:WVC65551 IQ131067:IQ131087 SM131067:SM131087 ACI131067:ACI131087 AME131067:AME131087 AWA131067:AWA131087 BFW131067:BFW131087 BPS131067:BPS131087 BZO131067:BZO131087 CJK131067:CJK131087 CTG131067:CTG131087 DDC131067:DDC131087 DMY131067:DMY131087 DWU131067:DWU131087 EGQ131067:EGQ131087 EQM131067:EQM131087 FAI131067:FAI131087 FKE131067:FKE131087 FUA131067:FUA131087 GDW131067:GDW131087 GNS131067:GNS131087 GXO131067:GXO131087 HHK131067:HHK131087 HRG131067:HRG131087 IBC131067:IBC131087 IKY131067:IKY131087 IUU131067:IUU131087 JEQ131067:JEQ131087 JOM131067:JOM131087 JYI131067:JYI131087 KIE131067:KIE131087 KSA131067:KSA131087 LBW131067:LBW131087 LLS131067:LLS131087 LVO131067:LVO131087 MFK131067:MFK131087 MPG131067:MPG131087 MZC131067:MZC131087 NIY131067:NIY131087 NSU131067:NSU131087 OCQ131067:OCQ131087 OMM131067:OMM131087 OWI131067:OWI131087 PGE131067:PGE131087 PQA131067:PQA131087 PZW131067:PZW131087 QJS131067:QJS131087 QTO131067:QTO131087 RDK131067:RDK131087 RNG131067:RNG131087 RXC131067:RXC131087 SGY131067:SGY131087 SQU131067:SQU131087 TAQ131067:TAQ131087 TKM131067:TKM131087 TUI131067:TUI131087 UEE131067:UEE131087 UOA131067:UOA131087 UXW131067:UXW131087 VHS131067:VHS131087 VRO131067:VRO131087 WBK131067:WBK131087 WLG131067:WLG131087 WVC131067:WVC131087 IQ196603:IQ196623 SM196603:SM196623 ACI196603:ACI196623 AME196603:AME196623 AWA196603:AWA196623 BFW196603:BFW196623 BPS196603:BPS196623 BZO196603:BZO196623 CJK196603:CJK196623 CTG196603:CTG196623 DDC196603:DDC196623 DMY196603:DMY196623 DWU196603:DWU196623 EGQ196603:EGQ196623 EQM196603:EQM196623 FAI196603:FAI196623 FKE196603:FKE196623 FUA196603:FUA196623 GDW196603:GDW196623 GNS196603:GNS196623 GXO196603:GXO196623 HHK196603:HHK196623 HRG196603:HRG196623 IBC196603:IBC196623 IKY196603:IKY196623 IUU196603:IUU196623 JEQ196603:JEQ196623 JOM196603:JOM196623 JYI196603:JYI196623 KIE196603:KIE196623 KSA196603:KSA196623 LBW196603:LBW196623 LLS196603:LLS196623 LVO196603:LVO196623 MFK196603:MFK196623 MPG196603:MPG196623 MZC196603:MZC196623 NIY196603:NIY196623 NSU196603:NSU196623 OCQ196603:OCQ196623 OMM196603:OMM196623 OWI196603:OWI196623 PGE196603:PGE196623 PQA196603:PQA196623 PZW196603:PZW196623 QJS196603:QJS196623 QTO196603:QTO196623 RDK196603:RDK196623 RNG196603:RNG196623 RXC196603:RXC196623 SGY196603:SGY196623 SQU196603:SQU196623 TAQ196603:TAQ196623 TKM196603:TKM196623 TUI196603:TUI196623 UEE196603:UEE196623 UOA196603:UOA196623 UXW196603:UXW196623 VHS196603:VHS196623 VRO196603:VRO196623 WBK196603:WBK196623 WLG196603:WLG196623 WVC196603:WVC196623 IQ262139:IQ262159 SM262139:SM262159 ACI262139:ACI262159 AME262139:AME262159 AWA262139:AWA262159 BFW262139:BFW262159 BPS262139:BPS262159 BZO262139:BZO262159 CJK262139:CJK262159 CTG262139:CTG262159 DDC262139:DDC262159 DMY262139:DMY262159 DWU262139:DWU262159 EGQ262139:EGQ262159 EQM262139:EQM262159 FAI262139:FAI262159 FKE262139:FKE262159 FUA262139:FUA262159 GDW262139:GDW262159 GNS262139:GNS262159 GXO262139:GXO262159 HHK262139:HHK262159 HRG262139:HRG262159 IBC262139:IBC262159 IKY262139:IKY262159 IUU262139:IUU262159 JEQ262139:JEQ262159 JOM262139:JOM262159 JYI262139:JYI262159 KIE262139:KIE262159 KSA262139:KSA262159 LBW262139:LBW262159 LLS262139:LLS262159 LVO262139:LVO262159 MFK262139:MFK262159 MPG262139:MPG262159 MZC262139:MZC262159 NIY262139:NIY262159 NSU262139:NSU262159 OCQ262139:OCQ262159 OMM262139:OMM262159 OWI262139:OWI262159 PGE262139:PGE262159 PQA262139:PQA262159 PZW262139:PZW262159 QJS262139:QJS262159 QTO262139:QTO262159 RDK262139:RDK262159 RNG262139:RNG262159 RXC262139:RXC262159 SGY262139:SGY262159 SQU262139:SQU262159 TAQ262139:TAQ262159 TKM262139:TKM262159 TUI262139:TUI262159 UEE262139:UEE262159 UOA262139:UOA262159 UXW262139:UXW262159 VHS262139:VHS262159 VRO262139:VRO262159 WBK262139:WBK262159 WLG262139:WLG262159 WVC262139:WVC262159 IQ327675:IQ327695 SM327675:SM327695 ACI327675:ACI327695 AME327675:AME327695 AWA327675:AWA327695 BFW327675:BFW327695 BPS327675:BPS327695 BZO327675:BZO327695 CJK327675:CJK327695 CTG327675:CTG327695 DDC327675:DDC327695 DMY327675:DMY327695 DWU327675:DWU327695 EGQ327675:EGQ327695 EQM327675:EQM327695 FAI327675:FAI327695 FKE327675:FKE327695 FUA327675:FUA327695 GDW327675:GDW327695 GNS327675:GNS327695 GXO327675:GXO327695 HHK327675:HHK327695 HRG327675:HRG327695 IBC327675:IBC327695 IKY327675:IKY327695 IUU327675:IUU327695 JEQ327675:JEQ327695 JOM327675:JOM327695 JYI327675:JYI327695 KIE327675:KIE327695 KSA327675:KSA327695 LBW327675:LBW327695 LLS327675:LLS327695 LVO327675:LVO327695 MFK327675:MFK327695 MPG327675:MPG327695 MZC327675:MZC327695 NIY327675:NIY327695 NSU327675:NSU327695 OCQ327675:OCQ327695 OMM327675:OMM327695 OWI327675:OWI327695 PGE327675:PGE327695 PQA327675:PQA327695 PZW327675:PZW327695 QJS327675:QJS327695 QTO327675:QTO327695 RDK327675:RDK327695 RNG327675:RNG327695 RXC327675:RXC327695 SGY327675:SGY327695 SQU327675:SQU327695 TAQ327675:TAQ327695 TKM327675:TKM327695 TUI327675:TUI327695 UEE327675:UEE327695 UOA327675:UOA327695 UXW327675:UXW327695 VHS327675:VHS327695 VRO327675:VRO327695 WBK327675:WBK327695 WLG327675:WLG327695 WVC327675:WVC327695 IQ393211:IQ393231 SM393211:SM393231 ACI393211:ACI393231 AME393211:AME393231 AWA393211:AWA393231 BFW393211:BFW393231 BPS393211:BPS393231 BZO393211:BZO393231 CJK393211:CJK393231 CTG393211:CTG393231 DDC393211:DDC393231 DMY393211:DMY393231 DWU393211:DWU393231 EGQ393211:EGQ393231 EQM393211:EQM393231 FAI393211:FAI393231 FKE393211:FKE393231 FUA393211:FUA393231 GDW393211:GDW393231 GNS393211:GNS393231 GXO393211:GXO393231 HHK393211:HHK393231 HRG393211:HRG393231 IBC393211:IBC393231 IKY393211:IKY393231 IUU393211:IUU393231 JEQ393211:JEQ393231 JOM393211:JOM393231 JYI393211:JYI393231 KIE393211:KIE393231 KSA393211:KSA393231 LBW393211:LBW393231 LLS393211:LLS393231 LVO393211:LVO393231 MFK393211:MFK393231 MPG393211:MPG393231 MZC393211:MZC393231 NIY393211:NIY393231 NSU393211:NSU393231 OCQ393211:OCQ393231 OMM393211:OMM393231 OWI393211:OWI393231 PGE393211:PGE393231 PQA393211:PQA393231 PZW393211:PZW393231 QJS393211:QJS393231 QTO393211:QTO393231 RDK393211:RDK393231 RNG393211:RNG393231 RXC393211:RXC393231 SGY393211:SGY393231 SQU393211:SQU393231 TAQ393211:TAQ393231 TKM393211:TKM393231 TUI393211:TUI393231 UEE393211:UEE393231 UOA393211:UOA393231 UXW393211:UXW393231 VHS393211:VHS393231 VRO393211:VRO393231 WBK393211:WBK393231 WLG393211:WLG393231 WVC393211:WVC393231 IQ458747:IQ458767 SM458747:SM458767 ACI458747:ACI458767 AME458747:AME458767 AWA458747:AWA458767 BFW458747:BFW458767 BPS458747:BPS458767 BZO458747:BZO458767 CJK458747:CJK458767 CTG458747:CTG458767 DDC458747:DDC458767 DMY458747:DMY458767 DWU458747:DWU458767 EGQ458747:EGQ458767 EQM458747:EQM458767 FAI458747:FAI458767 FKE458747:FKE458767 FUA458747:FUA458767 GDW458747:GDW458767 GNS458747:GNS458767 GXO458747:GXO458767 HHK458747:HHK458767 HRG458747:HRG458767 IBC458747:IBC458767 IKY458747:IKY458767 IUU458747:IUU458767 JEQ458747:JEQ458767 JOM458747:JOM458767 JYI458747:JYI458767 KIE458747:KIE458767 KSA458747:KSA458767 LBW458747:LBW458767 LLS458747:LLS458767 LVO458747:LVO458767 MFK458747:MFK458767 MPG458747:MPG458767 MZC458747:MZC458767 NIY458747:NIY458767 NSU458747:NSU458767 OCQ458747:OCQ458767 OMM458747:OMM458767 OWI458747:OWI458767 PGE458747:PGE458767 PQA458747:PQA458767 PZW458747:PZW458767 QJS458747:QJS458767 QTO458747:QTO458767 RDK458747:RDK458767 RNG458747:RNG458767 RXC458747:RXC458767 SGY458747:SGY458767 SQU458747:SQU458767 TAQ458747:TAQ458767 TKM458747:TKM458767 TUI458747:TUI458767 UEE458747:UEE458767 UOA458747:UOA458767 UXW458747:UXW458767 VHS458747:VHS458767 VRO458747:VRO458767 WBK458747:WBK458767 WLG458747:WLG458767 WVC458747:WVC458767 IQ524283:IQ524303 SM524283:SM524303 ACI524283:ACI524303 AME524283:AME524303 AWA524283:AWA524303 BFW524283:BFW524303 BPS524283:BPS524303 BZO524283:BZO524303 CJK524283:CJK524303 CTG524283:CTG524303 DDC524283:DDC524303 DMY524283:DMY524303 DWU524283:DWU524303 EGQ524283:EGQ524303 EQM524283:EQM524303 FAI524283:FAI524303 FKE524283:FKE524303 FUA524283:FUA524303 GDW524283:GDW524303 GNS524283:GNS524303 GXO524283:GXO524303 HHK524283:HHK524303 HRG524283:HRG524303 IBC524283:IBC524303 IKY524283:IKY524303 IUU524283:IUU524303 JEQ524283:JEQ524303 JOM524283:JOM524303 JYI524283:JYI524303 KIE524283:KIE524303 KSA524283:KSA524303 LBW524283:LBW524303 LLS524283:LLS524303 LVO524283:LVO524303 MFK524283:MFK524303 MPG524283:MPG524303 MZC524283:MZC524303 NIY524283:NIY524303 NSU524283:NSU524303 OCQ524283:OCQ524303 OMM524283:OMM524303 OWI524283:OWI524303 PGE524283:PGE524303 PQA524283:PQA524303 PZW524283:PZW524303 QJS524283:QJS524303 QTO524283:QTO524303 RDK524283:RDK524303 RNG524283:RNG524303 RXC524283:RXC524303 SGY524283:SGY524303 SQU524283:SQU524303 TAQ524283:TAQ524303 TKM524283:TKM524303 TUI524283:TUI524303 UEE524283:UEE524303 UOA524283:UOA524303 UXW524283:UXW524303 VHS524283:VHS524303 VRO524283:VRO524303 WBK524283:WBK524303 WLG524283:WLG524303 WVC524283:WVC524303 IQ589819:IQ589839 SM589819:SM589839 ACI589819:ACI589839 AME589819:AME589839 AWA589819:AWA589839 BFW589819:BFW589839 BPS589819:BPS589839 BZO589819:BZO589839 CJK589819:CJK589839 CTG589819:CTG589839 DDC589819:DDC589839 DMY589819:DMY589839 DWU589819:DWU589839 EGQ589819:EGQ589839 EQM589819:EQM589839 FAI589819:FAI589839 FKE589819:FKE589839 FUA589819:FUA589839 GDW589819:GDW589839 GNS589819:GNS589839 GXO589819:GXO589839 HHK589819:HHK589839 HRG589819:HRG589839 IBC589819:IBC589839 IKY589819:IKY589839 IUU589819:IUU589839 JEQ589819:JEQ589839 JOM589819:JOM589839 JYI589819:JYI589839 KIE589819:KIE589839 KSA589819:KSA589839 LBW589819:LBW589839 LLS589819:LLS589839 LVO589819:LVO589839 MFK589819:MFK589839 MPG589819:MPG589839 MZC589819:MZC589839 NIY589819:NIY589839 NSU589819:NSU589839 OCQ589819:OCQ589839 OMM589819:OMM589839 OWI589819:OWI589839 PGE589819:PGE589839 PQA589819:PQA589839 PZW589819:PZW589839 QJS589819:QJS589839 QTO589819:QTO589839 RDK589819:RDK589839 RNG589819:RNG589839 RXC589819:RXC589839 SGY589819:SGY589839 SQU589819:SQU589839 TAQ589819:TAQ589839 TKM589819:TKM589839 TUI589819:TUI589839 UEE589819:UEE589839 UOA589819:UOA589839 UXW589819:UXW589839 VHS589819:VHS589839 VRO589819:VRO589839 WBK589819:WBK589839 WLG589819:WLG589839 WVC589819:WVC589839 IQ655355:IQ655375 SM655355:SM655375 ACI655355:ACI655375 AME655355:AME655375 AWA655355:AWA655375 BFW655355:BFW655375 BPS655355:BPS655375 BZO655355:BZO655375 CJK655355:CJK655375 CTG655355:CTG655375 DDC655355:DDC655375 DMY655355:DMY655375 DWU655355:DWU655375 EGQ655355:EGQ655375 EQM655355:EQM655375 FAI655355:FAI655375 FKE655355:FKE655375 FUA655355:FUA655375 GDW655355:GDW655375 GNS655355:GNS655375 GXO655355:GXO655375 HHK655355:HHK655375 HRG655355:HRG655375 IBC655355:IBC655375 IKY655355:IKY655375 IUU655355:IUU655375 JEQ655355:JEQ655375 JOM655355:JOM655375 JYI655355:JYI655375 KIE655355:KIE655375 KSA655355:KSA655375 LBW655355:LBW655375 LLS655355:LLS655375 LVO655355:LVO655375 MFK655355:MFK655375 MPG655355:MPG655375 MZC655355:MZC655375 NIY655355:NIY655375 NSU655355:NSU655375 OCQ655355:OCQ655375 OMM655355:OMM655375 OWI655355:OWI655375 PGE655355:PGE655375 PQA655355:PQA655375 PZW655355:PZW655375 QJS655355:QJS655375 QTO655355:QTO655375 RDK655355:RDK655375 RNG655355:RNG655375 RXC655355:RXC655375 SGY655355:SGY655375 SQU655355:SQU655375 TAQ655355:TAQ655375 TKM655355:TKM655375 TUI655355:TUI655375 UEE655355:UEE655375 UOA655355:UOA655375 UXW655355:UXW655375 VHS655355:VHS655375 VRO655355:VRO655375 WBK655355:WBK655375 WLG655355:WLG655375 WVC655355:WVC655375 IQ720891:IQ720911 SM720891:SM720911 ACI720891:ACI720911 AME720891:AME720911 AWA720891:AWA720911 BFW720891:BFW720911 BPS720891:BPS720911 BZO720891:BZO720911 CJK720891:CJK720911 CTG720891:CTG720911 DDC720891:DDC720911 DMY720891:DMY720911 DWU720891:DWU720911 EGQ720891:EGQ720911 EQM720891:EQM720911 FAI720891:FAI720911 FKE720891:FKE720911 FUA720891:FUA720911 GDW720891:GDW720911 GNS720891:GNS720911 GXO720891:GXO720911 HHK720891:HHK720911 HRG720891:HRG720911 IBC720891:IBC720911 IKY720891:IKY720911 IUU720891:IUU720911 JEQ720891:JEQ720911 JOM720891:JOM720911 JYI720891:JYI720911 KIE720891:KIE720911 KSA720891:KSA720911 LBW720891:LBW720911 LLS720891:LLS720911 LVO720891:LVO720911 MFK720891:MFK720911 MPG720891:MPG720911 MZC720891:MZC720911 NIY720891:NIY720911 NSU720891:NSU720911 OCQ720891:OCQ720911 OMM720891:OMM720911 OWI720891:OWI720911 PGE720891:PGE720911 PQA720891:PQA720911 PZW720891:PZW720911 QJS720891:QJS720911 QTO720891:QTO720911 RDK720891:RDK720911 RNG720891:RNG720911 RXC720891:RXC720911 SGY720891:SGY720911 SQU720891:SQU720911 TAQ720891:TAQ720911 TKM720891:TKM720911 TUI720891:TUI720911 UEE720891:UEE720911 UOA720891:UOA720911 UXW720891:UXW720911 VHS720891:VHS720911 VRO720891:VRO720911 WBK720891:WBK720911 WLG720891:WLG720911 WVC720891:WVC720911 IQ786427:IQ786447 SM786427:SM786447 ACI786427:ACI786447 AME786427:AME786447 AWA786427:AWA786447 BFW786427:BFW786447 BPS786427:BPS786447 BZO786427:BZO786447 CJK786427:CJK786447 CTG786427:CTG786447 DDC786427:DDC786447 DMY786427:DMY786447 DWU786427:DWU786447 EGQ786427:EGQ786447 EQM786427:EQM786447 FAI786427:FAI786447 FKE786427:FKE786447 FUA786427:FUA786447 GDW786427:GDW786447 GNS786427:GNS786447 GXO786427:GXO786447 HHK786427:HHK786447 HRG786427:HRG786447 IBC786427:IBC786447 IKY786427:IKY786447 IUU786427:IUU786447 JEQ786427:JEQ786447 JOM786427:JOM786447 JYI786427:JYI786447 KIE786427:KIE786447 KSA786427:KSA786447 LBW786427:LBW786447 LLS786427:LLS786447 LVO786427:LVO786447 MFK786427:MFK786447 MPG786427:MPG786447 MZC786427:MZC786447 NIY786427:NIY786447 NSU786427:NSU786447 OCQ786427:OCQ786447 OMM786427:OMM786447 OWI786427:OWI786447 PGE786427:PGE786447 PQA786427:PQA786447 PZW786427:PZW786447 QJS786427:QJS786447 QTO786427:QTO786447 RDK786427:RDK786447 RNG786427:RNG786447 RXC786427:RXC786447 SGY786427:SGY786447 SQU786427:SQU786447 TAQ786427:TAQ786447 TKM786427:TKM786447 TUI786427:TUI786447 UEE786427:UEE786447 UOA786427:UOA786447 UXW786427:UXW786447 VHS786427:VHS786447 VRO786427:VRO786447 WBK786427:WBK786447 WLG786427:WLG786447 WVC786427:WVC786447 IQ851963:IQ851983 SM851963:SM851983 ACI851963:ACI851983 AME851963:AME851983 AWA851963:AWA851983 BFW851963:BFW851983 BPS851963:BPS851983 BZO851963:BZO851983 CJK851963:CJK851983 CTG851963:CTG851983 DDC851963:DDC851983 DMY851963:DMY851983 DWU851963:DWU851983 EGQ851963:EGQ851983 EQM851963:EQM851983 FAI851963:FAI851983 FKE851963:FKE851983 FUA851963:FUA851983 GDW851963:GDW851983 GNS851963:GNS851983 GXO851963:GXO851983 HHK851963:HHK851983 HRG851963:HRG851983 IBC851963:IBC851983 IKY851963:IKY851983 IUU851963:IUU851983 JEQ851963:JEQ851983 JOM851963:JOM851983 JYI851963:JYI851983 KIE851963:KIE851983 KSA851963:KSA851983 LBW851963:LBW851983 LLS851963:LLS851983 LVO851963:LVO851983 MFK851963:MFK851983 MPG851963:MPG851983 MZC851963:MZC851983 NIY851963:NIY851983 NSU851963:NSU851983 OCQ851963:OCQ851983 OMM851963:OMM851983 OWI851963:OWI851983 PGE851963:PGE851983 PQA851963:PQA851983 PZW851963:PZW851983 QJS851963:QJS851983 QTO851963:QTO851983 RDK851963:RDK851983 RNG851963:RNG851983 RXC851963:RXC851983 SGY851963:SGY851983 SQU851963:SQU851983 TAQ851963:TAQ851983 TKM851963:TKM851983 TUI851963:TUI851983 UEE851963:UEE851983 UOA851963:UOA851983 UXW851963:UXW851983 VHS851963:VHS851983 VRO851963:VRO851983 WBK851963:WBK851983 WLG851963:WLG851983 WVC851963:WVC851983 IQ917499:IQ917519 SM917499:SM917519 ACI917499:ACI917519 AME917499:AME917519 AWA917499:AWA917519 BFW917499:BFW917519 BPS917499:BPS917519 BZO917499:BZO917519 CJK917499:CJK917519 CTG917499:CTG917519 DDC917499:DDC917519 DMY917499:DMY917519 DWU917499:DWU917519 EGQ917499:EGQ917519 EQM917499:EQM917519 FAI917499:FAI917519 FKE917499:FKE917519 FUA917499:FUA917519 GDW917499:GDW917519 GNS917499:GNS917519 GXO917499:GXO917519 HHK917499:HHK917519 HRG917499:HRG917519 IBC917499:IBC917519 IKY917499:IKY917519 IUU917499:IUU917519 JEQ917499:JEQ917519 JOM917499:JOM917519 JYI917499:JYI917519 KIE917499:KIE917519 KSA917499:KSA917519 LBW917499:LBW917519 LLS917499:LLS917519 LVO917499:LVO917519 MFK917499:MFK917519 MPG917499:MPG917519 MZC917499:MZC917519 NIY917499:NIY917519 NSU917499:NSU917519 OCQ917499:OCQ917519 OMM917499:OMM917519 OWI917499:OWI917519 PGE917499:PGE917519 PQA917499:PQA917519 PZW917499:PZW917519 QJS917499:QJS917519 QTO917499:QTO917519 RDK917499:RDK917519 RNG917499:RNG917519 RXC917499:RXC917519 SGY917499:SGY917519 SQU917499:SQU917519 TAQ917499:TAQ917519 TKM917499:TKM917519 TUI917499:TUI917519 UEE917499:UEE917519 UOA917499:UOA917519 UXW917499:UXW917519 VHS917499:VHS917519 VRO917499:VRO917519 WBK917499:WBK917519 WLG917499:WLG917519 WVC917499:WVC917519 IQ983035:IQ983055 SM983035:SM983055 ACI983035:ACI983055 AME983035:AME983055 AWA983035:AWA983055 BFW983035:BFW983055 BPS983035:BPS983055 BZO983035:BZO983055 CJK983035:CJK983055 CTG983035:CTG983055 DDC983035:DDC983055 DMY983035:DMY983055 DWU983035:DWU983055 EGQ983035:EGQ983055 EQM983035:EQM983055 FAI983035:FAI983055 FKE983035:FKE983055 FUA983035:FUA983055 GDW983035:GDW983055 GNS983035:GNS983055 GXO983035:GXO983055 HHK983035:HHK983055 HRG983035:HRG983055 IBC983035:IBC983055 IKY983035:IKY983055 IUU983035:IUU983055 JEQ983035:JEQ983055 JOM983035:JOM983055 JYI983035:JYI983055 KIE983035:KIE983055 KSA983035:KSA983055 LBW983035:LBW983055 LLS983035:LLS983055 LVO983035:LVO983055 MFK983035:MFK983055 MPG983035:MPG983055 MZC983035:MZC983055 NIY983035:NIY983055 NSU983035:NSU983055 OCQ983035:OCQ983055 OMM983035:OMM983055 OWI983035:OWI983055 PGE983035:PGE983055 PQA983035:PQA983055 PZW983035:PZW983055 QJS983035:QJS983055 QTO983035:QTO983055 RDK983035:RDK983055 RNG983035:RNG983055 RXC983035:RXC983055 SGY983035:SGY983055 SQU983035:SQU983055 TAQ983035:TAQ983055 TKM983035:TKM983055 TUI983035:TUI983055 UEE983035:UEE983055 UOA983035:UOA983055 UXW983035:UXW983055 VHS983035:VHS983055 VRO983035:VRO983055 WBK983035:WBK983055 WLG983035:WLG983055 WVC983035:WVC983055 IM65531:IM65551 SI65531:SI65551 ACE65531:ACE65551 AMA65531:AMA65551 AVW65531:AVW65551 BFS65531:BFS65551 BPO65531:BPO65551 BZK65531:BZK65551 CJG65531:CJG65551 CTC65531:CTC65551 DCY65531:DCY65551 DMU65531:DMU65551 DWQ65531:DWQ65551 EGM65531:EGM65551 EQI65531:EQI65551 FAE65531:FAE65551 FKA65531:FKA65551 FTW65531:FTW65551 GDS65531:GDS65551 GNO65531:GNO65551 GXK65531:GXK65551 HHG65531:HHG65551 HRC65531:HRC65551 IAY65531:IAY65551 IKU65531:IKU65551 IUQ65531:IUQ65551 JEM65531:JEM65551 JOI65531:JOI65551 JYE65531:JYE65551 KIA65531:KIA65551 KRW65531:KRW65551 LBS65531:LBS65551 LLO65531:LLO65551 LVK65531:LVK65551 MFG65531:MFG65551 MPC65531:MPC65551 MYY65531:MYY65551 NIU65531:NIU65551 NSQ65531:NSQ65551 OCM65531:OCM65551 OMI65531:OMI65551 OWE65531:OWE65551 PGA65531:PGA65551 PPW65531:PPW65551 PZS65531:PZS65551 QJO65531:QJO65551 QTK65531:QTK65551 RDG65531:RDG65551 RNC65531:RNC65551 RWY65531:RWY65551 SGU65531:SGU65551 SQQ65531:SQQ65551 TAM65531:TAM65551 TKI65531:TKI65551 TUE65531:TUE65551 UEA65531:UEA65551 UNW65531:UNW65551 UXS65531:UXS65551 VHO65531:VHO65551 VRK65531:VRK65551 WBG65531:WBG65551 WLC65531:WLC65551 WUY65531:WUY65551 IM131067:IM131087 SI131067:SI131087 ACE131067:ACE131087 AMA131067:AMA131087 AVW131067:AVW131087 BFS131067:BFS131087 BPO131067:BPO131087 BZK131067:BZK131087 CJG131067:CJG131087 CTC131067:CTC131087 DCY131067:DCY131087 DMU131067:DMU131087 DWQ131067:DWQ131087 EGM131067:EGM131087 EQI131067:EQI131087 FAE131067:FAE131087 FKA131067:FKA131087 FTW131067:FTW131087 GDS131067:GDS131087 GNO131067:GNO131087 GXK131067:GXK131087 HHG131067:HHG131087 HRC131067:HRC131087 IAY131067:IAY131087 IKU131067:IKU131087 IUQ131067:IUQ131087 JEM131067:JEM131087 JOI131067:JOI131087 JYE131067:JYE131087 KIA131067:KIA131087 KRW131067:KRW131087 LBS131067:LBS131087 LLO131067:LLO131087 LVK131067:LVK131087 MFG131067:MFG131087 MPC131067:MPC131087 MYY131067:MYY131087 NIU131067:NIU131087 NSQ131067:NSQ131087 OCM131067:OCM131087 OMI131067:OMI131087 OWE131067:OWE131087 PGA131067:PGA131087 PPW131067:PPW131087 PZS131067:PZS131087 QJO131067:QJO131087 QTK131067:QTK131087 RDG131067:RDG131087 RNC131067:RNC131087 RWY131067:RWY131087 SGU131067:SGU131087 SQQ131067:SQQ131087 TAM131067:TAM131087 TKI131067:TKI131087 TUE131067:TUE131087 UEA131067:UEA131087 UNW131067:UNW131087 UXS131067:UXS131087 VHO131067:VHO131087 VRK131067:VRK131087 WBG131067:WBG131087 WLC131067:WLC131087 WUY131067:WUY131087 IM196603:IM196623 SI196603:SI196623 ACE196603:ACE196623 AMA196603:AMA196623 AVW196603:AVW196623 BFS196603:BFS196623 BPO196603:BPO196623 BZK196603:BZK196623 CJG196603:CJG196623 CTC196603:CTC196623 DCY196603:DCY196623 DMU196603:DMU196623 DWQ196603:DWQ196623 EGM196603:EGM196623 EQI196603:EQI196623 FAE196603:FAE196623 FKA196603:FKA196623 FTW196603:FTW196623 GDS196603:GDS196623 GNO196603:GNO196623 GXK196603:GXK196623 HHG196603:HHG196623 HRC196603:HRC196623 IAY196603:IAY196623 IKU196603:IKU196623 IUQ196603:IUQ196623 JEM196603:JEM196623 JOI196603:JOI196623 JYE196603:JYE196623 KIA196603:KIA196623 KRW196603:KRW196623 LBS196603:LBS196623 LLO196603:LLO196623 LVK196603:LVK196623 MFG196603:MFG196623 MPC196603:MPC196623 MYY196603:MYY196623 NIU196603:NIU196623 NSQ196603:NSQ196623 OCM196603:OCM196623 OMI196603:OMI196623 OWE196603:OWE196623 PGA196603:PGA196623 PPW196603:PPW196623 PZS196603:PZS196623 QJO196603:QJO196623 QTK196603:QTK196623 RDG196603:RDG196623 RNC196603:RNC196623 RWY196603:RWY196623 SGU196603:SGU196623 SQQ196603:SQQ196623 TAM196603:TAM196623 TKI196603:TKI196623 TUE196603:TUE196623 UEA196603:UEA196623 UNW196603:UNW196623 UXS196603:UXS196623 VHO196603:VHO196623 VRK196603:VRK196623 WBG196603:WBG196623 WLC196603:WLC196623 WUY196603:WUY196623 IM262139:IM262159 SI262139:SI262159 ACE262139:ACE262159 AMA262139:AMA262159 AVW262139:AVW262159 BFS262139:BFS262159 BPO262139:BPO262159 BZK262139:BZK262159 CJG262139:CJG262159 CTC262139:CTC262159 DCY262139:DCY262159 DMU262139:DMU262159 DWQ262139:DWQ262159 EGM262139:EGM262159 EQI262139:EQI262159 FAE262139:FAE262159 FKA262139:FKA262159 FTW262139:FTW262159 GDS262139:GDS262159 GNO262139:GNO262159 GXK262139:GXK262159 HHG262139:HHG262159 HRC262139:HRC262159 IAY262139:IAY262159 IKU262139:IKU262159 IUQ262139:IUQ262159 JEM262139:JEM262159 JOI262139:JOI262159 JYE262139:JYE262159 KIA262139:KIA262159 KRW262139:KRW262159 LBS262139:LBS262159 LLO262139:LLO262159 LVK262139:LVK262159 MFG262139:MFG262159 MPC262139:MPC262159 MYY262139:MYY262159 NIU262139:NIU262159 NSQ262139:NSQ262159 OCM262139:OCM262159 OMI262139:OMI262159 OWE262139:OWE262159 PGA262139:PGA262159 PPW262139:PPW262159 PZS262139:PZS262159 QJO262139:QJO262159 QTK262139:QTK262159 RDG262139:RDG262159 RNC262139:RNC262159 RWY262139:RWY262159 SGU262139:SGU262159 SQQ262139:SQQ262159 TAM262139:TAM262159 TKI262139:TKI262159 TUE262139:TUE262159 UEA262139:UEA262159 UNW262139:UNW262159 UXS262139:UXS262159 VHO262139:VHO262159 VRK262139:VRK262159 WBG262139:WBG262159 WLC262139:WLC262159 WUY262139:WUY262159 IM327675:IM327695 SI327675:SI327695 ACE327675:ACE327695 AMA327675:AMA327695 AVW327675:AVW327695 BFS327675:BFS327695 BPO327675:BPO327695 BZK327675:BZK327695 CJG327675:CJG327695 CTC327675:CTC327695 DCY327675:DCY327695 DMU327675:DMU327695 DWQ327675:DWQ327695 EGM327675:EGM327695 EQI327675:EQI327695 FAE327675:FAE327695 FKA327675:FKA327695 FTW327675:FTW327695 GDS327675:GDS327695 GNO327675:GNO327695 GXK327675:GXK327695 HHG327675:HHG327695 HRC327675:HRC327695 IAY327675:IAY327695 IKU327675:IKU327695 IUQ327675:IUQ327695 JEM327675:JEM327695 JOI327675:JOI327695 JYE327675:JYE327695 KIA327675:KIA327695 KRW327675:KRW327695 LBS327675:LBS327695 LLO327675:LLO327695 LVK327675:LVK327695 MFG327675:MFG327695 MPC327675:MPC327695 MYY327675:MYY327695 NIU327675:NIU327695 NSQ327675:NSQ327695 OCM327675:OCM327695 OMI327675:OMI327695 OWE327675:OWE327695 PGA327675:PGA327695 PPW327675:PPW327695 PZS327675:PZS327695 QJO327675:QJO327695 QTK327675:QTK327695 RDG327675:RDG327695 RNC327675:RNC327695 RWY327675:RWY327695 SGU327675:SGU327695 SQQ327675:SQQ327695 TAM327675:TAM327695 TKI327675:TKI327695 TUE327675:TUE327695 UEA327675:UEA327695 UNW327675:UNW327695 UXS327675:UXS327695 VHO327675:VHO327695 VRK327675:VRK327695 WBG327675:WBG327695 WLC327675:WLC327695 WUY327675:WUY327695 IM393211:IM393231 SI393211:SI393231 ACE393211:ACE393231 AMA393211:AMA393231 AVW393211:AVW393231 BFS393211:BFS393231 BPO393211:BPO393231 BZK393211:BZK393231 CJG393211:CJG393231 CTC393211:CTC393231 DCY393211:DCY393231 DMU393211:DMU393231 DWQ393211:DWQ393231 EGM393211:EGM393231 EQI393211:EQI393231 FAE393211:FAE393231 FKA393211:FKA393231 FTW393211:FTW393231 GDS393211:GDS393231 GNO393211:GNO393231 GXK393211:GXK393231 HHG393211:HHG393231 HRC393211:HRC393231 IAY393211:IAY393231 IKU393211:IKU393231 IUQ393211:IUQ393231 JEM393211:JEM393231 JOI393211:JOI393231 JYE393211:JYE393231 KIA393211:KIA393231 KRW393211:KRW393231 LBS393211:LBS393231 LLO393211:LLO393231 LVK393211:LVK393231 MFG393211:MFG393231 MPC393211:MPC393231 MYY393211:MYY393231 NIU393211:NIU393231 NSQ393211:NSQ393231 OCM393211:OCM393231 OMI393211:OMI393231 OWE393211:OWE393231 PGA393211:PGA393231 PPW393211:PPW393231 PZS393211:PZS393231 QJO393211:QJO393231 QTK393211:QTK393231 RDG393211:RDG393231 RNC393211:RNC393231 RWY393211:RWY393231 SGU393211:SGU393231 SQQ393211:SQQ393231 TAM393211:TAM393231 TKI393211:TKI393231 TUE393211:TUE393231 UEA393211:UEA393231 UNW393211:UNW393231 UXS393211:UXS393231 VHO393211:VHO393231 VRK393211:VRK393231 WBG393211:WBG393231 WLC393211:WLC393231 WUY393211:WUY393231 IM458747:IM458767 SI458747:SI458767 ACE458747:ACE458767 AMA458747:AMA458767 AVW458747:AVW458767 BFS458747:BFS458767 BPO458747:BPO458767 BZK458747:BZK458767 CJG458747:CJG458767 CTC458747:CTC458767 DCY458747:DCY458767 DMU458747:DMU458767 DWQ458747:DWQ458767 EGM458747:EGM458767 EQI458747:EQI458767 FAE458747:FAE458767 FKA458747:FKA458767 FTW458747:FTW458767 GDS458747:GDS458767 GNO458747:GNO458767 GXK458747:GXK458767 HHG458747:HHG458767 HRC458747:HRC458767 IAY458747:IAY458767 IKU458747:IKU458767 IUQ458747:IUQ458767 JEM458747:JEM458767 JOI458747:JOI458767 JYE458747:JYE458767 KIA458747:KIA458767 KRW458747:KRW458767 LBS458747:LBS458767 LLO458747:LLO458767 LVK458747:LVK458767 MFG458747:MFG458767 MPC458747:MPC458767 MYY458747:MYY458767 NIU458747:NIU458767 NSQ458747:NSQ458767 OCM458747:OCM458767 OMI458747:OMI458767 OWE458747:OWE458767 PGA458747:PGA458767 PPW458747:PPW458767 PZS458747:PZS458767 QJO458747:QJO458767 QTK458747:QTK458767 RDG458747:RDG458767 RNC458747:RNC458767 RWY458747:RWY458767 SGU458747:SGU458767 SQQ458747:SQQ458767 TAM458747:TAM458767 TKI458747:TKI458767 TUE458747:TUE458767 UEA458747:UEA458767 UNW458747:UNW458767 UXS458747:UXS458767 VHO458747:VHO458767 VRK458747:VRK458767 WBG458747:WBG458767 WLC458747:WLC458767 WUY458747:WUY458767 IM524283:IM524303 SI524283:SI524303 ACE524283:ACE524303 AMA524283:AMA524303 AVW524283:AVW524303 BFS524283:BFS524303 BPO524283:BPO524303 BZK524283:BZK524303 CJG524283:CJG524303 CTC524283:CTC524303 DCY524283:DCY524303 DMU524283:DMU524303 DWQ524283:DWQ524303 EGM524283:EGM524303 EQI524283:EQI524303 FAE524283:FAE524303 FKA524283:FKA524303 FTW524283:FTW524303 GDS524283:GDS524303 GNO524283:GNO524303 GXK524283:GXK524303 HHG524283:HHG524303 HRC524283:HRC524303 IAY524283:IAY524303 IKU524283:IKU524303 IUQ524283:IUQ524303 JEM524283:JEM524303 JOI524283:JOI524303 JYE524283:JYE524303 KIA524283:KIA524303 KRW524283:KRW524303 LBS524283:LBS524303 LLO524283:LLO524303 LVK524283:LVK524303 MFG524283:MFG524303 MPC524283:MPC524303 MYY524283:MYY524303 NIU524283:NIU524303 NSQ524283:NSQ524303 OCM524283:OCM524303 OMI524283:OMI524303 OWE524283:OWE524303 PGA524283:PGA524303 PPW524283:PPW524303 PZS524283:PZS524303 QJO524283:QJO524303 QTK524283:QTK524303 RDG524283:RDG524303 RNC524283:RNC524303 RWY524283:RWY524303 SGU524283:SGU524303 SQQ524283:SQQ524303 TAM524283:TAM524303 TKI524283:TKI524303 TUE524283:TUE524303 UEA524283:UEA524303 UNW524283:UNW524303 UXS524283:UXS524303 VHO524283:VHO524303 VRK524283:VRK524303 WBG524283:WBG524303 WLC524283:WLC524303 WUY524283:WUY524303 IM589819:IM589839 SI589819:SI589839 ACE589819:ACE589839 AMA589819:AMA589839 AVW589819:AVW589839 BFS589819:BFS589839 BPO589819:BPO589839 BZK589819:BZK589839 CJG589819:CJG589839 CTC589819:CTC589839 DCY589819:DCY589839 DMU589819:DMU589839 DWQ589819:DWQ589839 EGM589819:EGM589839 EQI589819:EQI589839 FAE589819:FAE589839 FKA589819:FKA589839 FTW589819:FTW589839 GDS589819:GDS589839 GNO589819:GNO589839 GXK589819:GXK589839 HHG589819:HHG589839 HRC589819:HRC589839 IAY589819:IAY589839 IKU589819:IKU589839 IUQ589819:IUQ589839 JEM589819:JEM589839 JOI589819:JOI589839 JYE589819:JYE589839 KIA589819:KIA589839 KRW589819:KRW589839 LBS589819:LBS589839 LLO589819:LLO589839 LVK589819:LVK589839 MFG589819:MFG589839 MPC589819:MPC589839 MYY589819:MYY589839 NIU589819:NIU589839 NSQ589819:NSQ589839 OCM589819:OCM589839 OMI589819:OMI589839 OWE589819:OWE589839 PGA589819:PGA589839 PPW589819:PPW589839 PZS589819:PZS589839 QJO589819:QJO589839 QTK589819:QTK589839 RDG589819:RDG589839 RNC589819:RNC589839 RWY589819:RWY589839 SGU589819:SGU589839 SQQ589819:SQQ589839 TAM589819:TAM589839 TKI589819:TKI589839 TUE589819:TUE589839 UEA589819:UEA589839 UNW589819:UNW589839 UXS589819:UXS589839 VHO589819:VHO589839 VRK589819:VRK589839 WBG589819:WBG589839 WLC589819:WLC589839 WUY589819:WUY589839 IM655355:IM655375 SI655355:SI655375 ACE655355:ACE655375 AMA655355:AMA655375 AVW655355:AVW655375 BFS655355:BFS655375 BPO655355:BPO655375 BZK655355:BZK655375 CJG655355:CJG655375 CTC655355:CTC655375 DCY655355:DCY655375 DMU655355:DMU655375 DWQ655355:DWQ655375 EGM655355:EGM655375 EQI655355:EQI655375 FAE655355:FAE655375 FKA655355:FKA655375 FTW655355:FTW655375 GDS655355:GDS655375 GNO655355:GNO655375 GXK655355:GXK655375 HHG655355:HHG655375 HRC655355:HRC655375 IAY655355:IAY655375 IKU655355:IKU655375 IUQ655355:IUQ655375 JEM655355:JEM655375 JOI655355:JOI655375 JYE655355:JYE655375 KIA655355:KIA655375 KRW655355:KRW655375 LBS655355:LBS655375 LLO655355:LLO655375 LVK655355:LVK655375 MFG655355:MFG655375 MPC655355:MPC655375 MYY655355:MYY655375 NIU655355:NIU655375 NSQ655355:NSQ655375 OCM655355:OCM655375 OMI655355:OMI655375 OWE655355:OWE655375 PGA655355:PGA655375 PPW655355:PPW655375 PZS655355:PZS655375 QJO655355:QJO655375 QTK655355:QTK655375 RDG655355:RDG655375 RNC655355:RNC655375 RWY655355:RWY655375 SGU655355:SGU655375 SQQ655355:SQQ655375 TAM655355:TAM655375 TKI655355:TKI655375 TUE655355:TUE655375 UEA655355:UEA655375 UNW655355:UNW655375 UXS655355:UXS655375 VHO655355:VHO655375 VRK655355:VRK655375 WBG655355:WBG655375 WLC655355:WLC655375 WUY655355:WUY655375 IM720891:IM720911 SI720891:SI720911 ACE720891:ACE720911 AMA720891:AMA720911 AVW720891:AVW720911 BFS720891:BFS720911 BPO720891:BPO720911 BZK720891:BZK720911 CJG720891:CJG720911 CTC720891:CTC720911 DCY720891:DCY720911 DMU720891:DMU720911 DWQ720891:DWQ720911 EGM720891:EGM720911 EQI720891:EQI720911 FAE720891:FAE720911 FKA720891:FKA720911 FTW720891:FTW720911 GDS720891:GDS720911 GNO720891:GNO720911 GXK720891:GXK720911 HHG720891:HHG720911 HRC720891:HRC720911 IAY720891:IAY720911 IKU720891:IKU720911 IUQ720891:IUQ720911 JEM720891:JEM720911 JOI720891:JOI720911 JYE720891:JYE720911 KIA720891:KIA720911 KRW720891:KRW720911 LBS720891:LBS720911 LLO720891:LLO720911 LVK720891:LVK720911 MFG720891:MFG720911 MPC720891:MPC720911 MYY720891:MYY720911 NIU720891:NIU720911 NSQ720891:NSQ720911 OCM720891:OCM720911 OMI720891:OMI720911 OWE720891:OWE720911 PGA720891:PGA720911 PPW720891:PPW720911 PZS720891:PZS720911 QJO720891:QJO720911 QTK720891:QTK720911 RDG720891:RDG720911 RNC720891:RNC720911 RWY720891:RWY720911 SGU720891:SGU720911 SQQ720891:SQQ720911 TAM720891:TAM720911 TKI720891:TKI720911 TUE720891:TUE720911 UEA720891:UEA720911 UNW720891:UNW720911 UXS720891:UXS720911 VHO720891:VHO720911 VRK720891:VRK720911 WBG720891:WBG720911 WLC720891:WLC720911 WUY720891:WUY720911 IM786427:IM786447 SI786427:SI786447 ACE786427:ACE786447 AMA786427:AMA786447 AVW786427:AVW786447 BFS786427:BFS786447 BPO786427:BPO786447 BZK786427:BZK786447 CJG786427:CJG786447 CTC786427:CTC786447 DCY786427:DCY786447 DMU786427:DMU786447 DWQ786427:DWQ786447 EGM786427:EGM786447 EQI786427:EQI786447 FAE786427:FAE786447 FKA786427:FKA786447 FTW786427:FTW786447 GDS786427:GDS786447 GNO786427:GNO786447 GXK786427:GXK786447 HHG786427:HHG786447 HRC786427:HRC786447 IAY786427:IAY786447 IKU786427:IKU786447 IUQ786427:IUQ786447 JEM786427:JEM786447 JOI786427:JOI786447 JYE786427:JYE786447 KIA786427:KIA786447 KRW786427:KRW786447 LBS786427:LBS786447 LLO786427:LLO786447 LVK786427:LVK786447 MFG786427:MFG786447 MPC786427:MPC786447 MYY786427:MYY786447 NIU786427:NIU786447 NSQ786427:NSQ786447 OCM786427:OCM786447 OMI786427:OMI786447 OWE786427:OWE786447 PGA786427:PGA786447 PPW786427:PPW786447 PZS786427:PZS786447 QJO786427:QJO786447 QTK786427:QTK786447 RDG786427:RDG786447 RNC786427:RNC786447 RWY786427:RWY786447 SGU786427:SGU786447 SQQ786427:SQQ786447 TAM786427:TAM786447 TKI786427:TKI786447 TUE786427:TUE786447 UEA786427:UEA786447 UNW786427:UNW786447 UXS786427:UXS786447 VHO786427:VHO786447 VRK786427:VRK786447 WBG786427:WBG786447 WLC786427:WLC786447 WUY786427:WUY786447 IM851963:IM851983 SI851963:SI851983 ACE851963:ACE851983 AMA851963:AMA851983 AVW851963:AVW851983 BFS851963:BFS851983 BPO851963:BPO851983 BZK851963:BZK851983 CJG851963:CJG851983 CTC851963:CTC851983 DCY851963:DCY851983 DMU851963:DMU851983 DWQ851963:DWQ851983 EGM851963:EGM851983 EQI851963:EQI851983 FAE851963:FAE851983 FKA851963:FKA851983 FTW851963:FTW851983 GDS851963:GDS851983 GNO851963:GNO851983 GXK851963:GXK851983 HHG851963:HHG851983 HRC851963:HRC851983 IAY851963:IAY851983 IKU851963:IKU851983 IUQ851963:IUQ851983 JEM851963:JEM851983 JOI851963:JOI851983 JYE851963:JYE851983 KIA851963:KIA851983 KRW851963:KRW851983 LBS851963:LBS851983 LLO851963:LLO851983 LVK851963:LVK851983 MFG851963:MFG851983 MPC851963:MPC851983 MYY851963:MYY851983 NIU851963:NIU851983 NSQ851963:NSQ851983 OCM851963:OCM851983 OMI851963:OMI851983 OWE851963:OWE851983 PGA851963:PGA851983 PPW851963:PPW851983 PZS851963:PZS851983 QJO851963:QJO851983 QTK851963:QTK851983 RDG851963:RDG851983 RNC851963:RNC851983 RWY851963:RWY851983 SGU851963:SGU851983 SQQ851963:SQQ851983 TAM851963:TAM851983 TKI851963:TKI851983 TUE851963:TUE851983 UEA851963:UEA851983 UNW851963:UNW851983 UXS851963:UXS851983 VHO851963:VHO851983 VRK851963:VRK851983 WBG851963:WBG851983 WLC851963:WLC851983 WUY851963:WUY851983 IM917499:IM917519 SI917499:SI917519 ACE917499:ACE917519 AMA917499:AMA917519 AVW917499:AVW917519 BFS917499:BFS917519 BPO917499:BPO917519 BZK917499:BZK917519 CJG917499:CJG917519 CTC917499:CTC917519 DCY917499:DCY917519 DMU917499:DMU917519 DWQ917499:DWQ917519 EGM917499:EGM917519 EQI917499:EQI917519 FAE917499:FAE917519 FKA917499:FKA917519 FTW917499:FTW917519 GDS917499:GDS917519 GNO917499:GNO917519 GXK917499:GXK917519 HHG917499:HHG917519 HRC917499:HRC917519 IAY917499:IAY917519 IKU917499:IKU917519 IUQ917499:IUQ917519 JEM917499:JEM917519 JOI917499:JOI917519 JYE917499:JYE917519 KIA917499:KIA917519 KRW917499:KRW917519 LBS917499:LBS917519 LLO917499:LLO917519 LVK917499:LVK917519 MFG917499:MFG917519 MPC917499:MPC917519 MYY917499:MYY917519 NIU917499:NIU917519 NSQ917499:NSQ917519 OCM917499:OCM917519 OMI917499:OMI917519 OWE917499:OWE917519 PGA917499:PGA917519 PPW917499:PPW917519 PZS917499:PZS917519 QJO917499:QJO917519 QTK917499:QTK917519 RDG917499:RDG917519 RNC917499:RNC917519 RWY917499:RWY917519 SGU917499:SGU917519 SQQ917499:SQQ917519 TAM917499:TAM917519 TKI917499:TKI917519 TUE917499:TUE917519 UEA917499:UEA917519 UNW917499:UNW917519 UXS917499:UXS917519 VHO917499:VHO917519 VRK917499:VRK917519 WBG917499:WBG917519 WLC917499:WLC917519 WUY917499:WUY917519 IM983035:IM983055 SI983035:SI983055 ACE983035:ACE983055 AMA983035:AMA983055 AVW983035:AVW983055 BFS983035:BFS983055 BPO983035:BPO983055 BZK983035:BZK983055 CJG983035:CJG983055 CTC983035:CTC983055 DCY983035:DCY983055 DMU983035:DMU983055 DWQ983035:DWQ983055 EGM983035:EGM983055 EQI983035:EQI983055 FAE983035:FAE983055 FKA983035:FKA983055 FTW983035:FTW983055 GDS983035:GDS983055 GNO983035:GNO983055 GXK983035:GXK983055 HHG983035:HHG983055 HRC983035:HRC983055 IAY983035:IAY983055 IKU983035:IKU983055 IUQ983035:IUQ983055 JEM983035:JEM983055 JOI983035:JOI983055 JYE983035:JYE983055 KIA983035:KIA983055 KRW983035:KRW983055 LBS983035:LBS983055 LLO983035:LLO983055 LVK983035:LVK983055 MFG983035:MFG983055 MPC983035:MPC983055 MYY983035:MYY983055 NIU983035:NIU983055 NSQ983035:NSQ983055 OCM983035:OCM983055 OMI983035:OMI983055 OWE983035:OWE983055 PGA983035:PGA983055 PPW983035:PPW983055 PZS983035:PZS983055 QJO983035:QJO983055 QTK983035:QTK983055 RDG983035:RDG983055 RNC983035:RNC983055 RWY983035:RWY983055 SGU983035:SGU983055 SQQ983035:SQQ983055 TAM983035:TAM983055 TKI983035:TKI983055 TUE983035:TUE983055 UEA983035:UEA983055 UNW983035:UNW983055 UXS983035:UXS983055 VHO983035:VHO983055 VRK983035:VRK983055 WBG983035:WBG983055 WLC983035:WLC983055 WUY983035:WUY983055 IK65531:IK65551 SG65531:SG65551 ACC65531:ACC65551 ALY65531:ALY65551 AVU65531:AVU65551 BFQ65531:BFQ65551 BPM65531:BPM65551 BZI65531:BZI65551 CJE65531:CJE65551 CTA65531:CTA65551 DCW65531:DCW65551 DMS65531:DMS65551 DWO65531:DWO65551 EGK65531:EGK65551 EQG65531:EQG65551 FAC65531:FAC65551 FJY65531:FJY65551 FTU65531:FTU65551 GDQ65531:GDQ65551 GNM65531:GNM65551 GXI65531:GXI65551 HHE65531:HHE65551 HRA65531:HRA65551 IAW65531:IAW65551 IKS65531:IKS65551 IUO65531:IUO65551 JEK65531:JEK65551 JOG65531:JOG65551 JYC65531:JYC65551 KHY65531:KHY65551 KRU65531:KRU65551 LBQ65531:LBQ65551 LLM65531:LLM65551 LVI65531:LVI65551 MFE65531:MFE65551 MPA65531:MPA65551 MYW65531:MYW65551 NIS65531:NIS65551 NSO65531:NSO65551 OCK65531:OCK65551 OMG65531:OMG65551 OWC65531:OWC65551 PFY65531:PFY65551 PPU65531:PPU65551 PZQ65531:PZQ65551 QJM65531:QJM65551 QTI65531:QTI65551 RDE65531:RDE65551 RNA65531:RNA65551 RWW65531:RWW65551 SGS65531:SGS65551 SQO65531:SQO65551 TAK65531:TAK65551 TKG65531:TKG65551 TUC65531:TUC65551 UDY65531:UDY65551 UNU65531:UNU65551 UXQ65531:UXQ65551 VHM65531:VHM65551 VRI65531:VRI65551 WBE65531:WBE65551 WLA65531:WLA65551 WUW65531:WUW65551 IK131067:IK131087 SG131067:SG131087 ACC131067:ACC131087 ALY131067:ALY131087 AVU131067:AVU131087 BFQ131067:BFQ131087 BPM131067:BPM131087 BZI131067:BZI131087 CJE131067:CJE131087 CTA131067:CTA131087 DCW131067:DCW131087 DMS131067:DMS131087 DWO131067:DWO131087 EGK131067:EGK131087 EQG131067:EQG131087 FAC131067:FAC131087 FJY131067:FJY131087 FTU131067:FTU131087 GDQ131067:GDQ131087 GNM131067:GNM131087 GXI131067:GXI131087 HHE131067:HHE131087 HRA131067:HRA131087 IAW131067:IAW131087 IKS131067:IKS131087 IUO131067:IUO131087 JEK131067:JEK131087 JOG131067:JOG131087 JYC131067:JYC131087 KHY131067:KHY131087 KRU131067:KRU131087 LBQ131067:LBQ131087 LLM131067:LLM131087 LVI131067:LVI131087 MFE131067:MFE131087 MPA131067:MPA131087 MYW131067:MYW131087 NIS131067:NIS131087 NSO131067:NSO131087 OCK131067:OCK131087 OMG131067:OMG131087 OWC131067:OWC131087 PFY131067:PFY131087 PPU131067:PPU131087 PZQ131067:PZQ131087 QJM131067:QJM131087 QTI131067:QTI131087 RDE131067:RDE131087 RNA131067:RNA131087 RWW131067:RWW131087 SGS131067:SGS131087 SQO131067:SQO131087 TAK131067:TAK131087 TKG131067:TKG131087 TUC131067:TUC131087 UDY131067:UDY131087 UNU131067:UNU131087 UXQ131067:UXQ131087 VHM131067:VHM131087 VRI131067:VRI131087 WBE131067:WBE131087 WLA131067:WLA131087 WUW131067:WUW131087 IK196603:IK196623 SG196603:SG196623 ACC196603:ACC196623 ALY196603:ALY196623 AVU196603:AVU196623 BFQ196603:BFQ196623 BPM196603:BPM196623 BZI196603:BZI196623 CJE196603:CJE196623 CTA196603:CTA196623 DCW196603:DCW196623 DMS196603:DMS196623 DWO196603:DWO196623 EGK196603:EGK196623 EQG196603:EQG196623 FAC196603:FAC196623 FJY196603:FJY196623 FTU196603:FTU196623 GDQ196603:GDQ196623 GNM196603:GNM196623 GXI196603:GXI196623 HHE196603:HHE196623 HRA196603:HRA196623 IAW196603:IAW196623 IKS196603:IKS196623 IUO196603:IUO196623 JEK196603:JEK196623 JOG196603:JOG196623 JYC196603:JYC196623 KHY196603:KHY196623 KRU196603:KRU196623 LBQ196603:LBQ196623 LLM196603:LLM196623 LVI196603:LVI196623 MFE196603:MFE196623 MPA196603:MPA196623 MYW196603:MYW196623 NIS196603:NIS196623 NSO196603:NSO196623 OCK196603:OCK196623 OMG196603:OMG196623 OWC196603:OWC196623 PFY196603:PFY196623 PPU196603:PPU196623 PZQ196603:PZQ196623 QJM196603:QJM196623 QTI196603:QTI196623 RDE196603:RDE196623 RNA196603:RNA196623 RWW196603:RWW196623 SGS196603:SGS196623 SQO196603:SQO196623 TAK196603:TAK196623 TKG196603:TKG196623 TUC196603:TUC196623 UDY196603:UDY196623 UNU196603:UNU196623 UXQ196603:UXQ196623 VHM196603:VHM196623 VRI196603:VRI196623 WBE196603:WBE196623 WLA196603:WLA196623 WUW196603:WUW196623 IK262139:IK262159 SG262139:SG262159 ACC262139:ACC262159 ALY262139:ALY262159 AVU262139:AVU262159 BFQ262139:BFQ262159 BPM262139:BPM262159 BZI262139:BZI262159 CJE262139:CJE262159 CTA262139:CTA262159 DCW262139:DCW262159 DMS262139:DMS262159 DWO262139:DWO262159 EGK262139:EGK262159 EQG262139:EQG262159 FAC262139:FAC262159 FJY262139:FJY262159 FTU262139:FTU262159 GDQ262139:GDQ262159 GNM262139:GNM262159 GXI262139:GXI262159 HHE262139:HHE262159 HRA262139:HRA262159 IAW262139:IAW262159 IKS262139:IKS262159 IUO262139:IUO262159 JEK262139:JEK262159 JOG262139:JOG262159 JYC262139:JYC262159 KHY262139:KHY262159 KRU262139:KRU262159 LBQ262139:LBQ262159 LLM262139:LLM262159 LVI262139:LVI262159 MFE262139:MFE262159 MPA262139:MPA262159 MYW262139:MYW262159 NIS262139:NIS262159 NSO262139:NSO262159 OCK262139:OCK262159 OMG262139:OMG262159 OWC262139:OWC262159 PFY262139:PFY262159 PPU262139:PPU262159 PZQ262139:PZQ262159 QJM262139:QJM262159 QTI262139:QTI262159 RDE262139:RDE262159 RNA262139:RNA262159 RWW262139:RWW262159 SGS262139:SGS262159 SQO262139:SQO262159 TAK262139:TAK262159 TKG262139:TKG262159 TUC262139:TUC262159 UDY262139:UDY262159 UNU262139:UNU262159 UXQ262139:UXQ262159 VHM262139:VHM262159 VRI262139:VRI262159 WBE262139:WBE262159 WLA262139:WLA262159 WUW262139:WUW262159 IK327675:IK327695 SG327675:SG327695 ACC327675:ACC327695 ALY327675:ALY327695 AVU327675:AVU327695 BFQ327675:BFQ327695 BPM327675:BPM327695 BZI327675:BZI327695 CJE327675:CJE327695 CTA327675:CTA327695 DCW327675:DCW327695 DMS327675:DMS327695 DWO327675:DWO327695 EGK327675:EGK327695 EQG327675:EQG327695 FAC327675:FAC327695 FJY327675:FJY327695 FTU327675:FTU327695 GDQ327675:GDQ327695 GNM327675:GNM327695 GXI327675:GXI327695 HHE327675:HHE327695 HRA327675:HRA327695 IAW327675:IAW327695 IKS327675:IKS327695 IUO327675:IUO327695 JEK327675:JEK327695 JOG327675:JOG327695 JYC327675:JYC327695 KHY327675:KHY327695 KRU327675:KRU327695 LBQ327675:LBQ327695 LLM327675:LLM327695 LVI327675:LVI327695 MFE327675:MFE327695 MPA327675:MPA327695 MYW327675:MYW327695 NIS327675:NIS327695 NSO327675:NSO327695 OCK327675:OCK327695 OMG327675:OMG327695 OWC327675:OWC327695 PFY327675:PFY327695 PPU327675:PPU327695 PZQ327675:PZQ327695 QJM327675:QJM327695 QTI327675:QTI327695 RDE327675:RDE327695 RNA327675:RNA327695 RWW327675:RWW327695 SGS327675:SGS327695 SQO327675:SQO327695 TAK327675:TAK327695 TKG327675:TKG327695 TUC327675:TUC327695 UDY327675:UDY327695 UNU327675:UNU327695 UXQ327675:UXQ327695 VHM327675:VHM327695 VRI327675:VRI327695 WBE327675:WBE327695 WLA327675:WLA327695 WUW327675:WUW327695 IK393211:IK393231 SG393211:SG393231 ACC393211:ACC393231 ALY393211:ALY393231 AVU393211:AVU393231 BFQ393211:BFQ393231 BPM393211:BPM393231 BZI393211:BZI393231 CJE393211:CJE393231 CTA393211:CTA393231 DCW393211:DCW393231 DMS393211:DMS393231 DWO393211:DWO393231 EGK393211:EGK393231 EQG393211:EQG393231 FAC393211:FAC393231 FJY393211:FJY393231 FTU393211:FTU393231 GDQ393211:GDQ393231 GNM393211:GNM393231 GXI393211:GXI393231 HHE393211:HHE393231 HRA393211:HRA393231 IAW393211:IAW393231 IKS393211:IKS393231 IUO393211:IUO393231 JEK393211:JEK393231 JOG393211:JOG393231 JYC393211:JYC393231 KHY393211:KHY393231 KRU393211:KRU393231 LBQ393211:LBQ393231 LLM393211:LLM393231 LVI393211:LVI393231 MFE393211:MFE393231 MPA393211:MPA393231 MYW393211:MYW393231 NIS393211:NIS393231 NSO393211:NSO393231 OCK393211:OCK393231 OMG393211:OMG393231 OWC393211:OWC393231 PFY393211:PFY393231 PPU393211:PPU393231 PZQ393211:PZQ393231 QJM393211:QJM393231 QTI393211:QTI393231 RDE393211:RDE393231 RNA393211:RNA393231 RWW393211:RWW393231 SGS393211:SGS393231 SQO393211:SQO393231 TAK393211:TAK393231 TKG393211:TKG393231 TUC393211:TUC393231 UDY393211:UDY393231 UNU393211:UNU393231 UXQ393211:UXQ393231 VHM393211:VHM393231 VRI393211:VRI393231 WBE393211:WBE393231 WLA393211:WLA393231 WUW393211:WUW393231 IK458747:IK458767 SG458747:SG458767 ACC458747:ACC458767 ALY458747:ALY458767 AVU458747:AVU458767 BFQ458747:BFQ458767 BPM458747:BPM458767 BZI458747:BZI458767 CJE458747:CJE458767 CTA458747:CTA458767 DCW458747:DCW458767 DMS458747:DMS458767 DWO458747:DWO458767 EGK458747:EGK458767 EQG458747:EQG458767 FAC458747:FAC458767 FJY458747:FJY458767 FTU458747:FTU458767 GDQ458747:GDQ458767 GNM458747:GNM458767 GXI458747:GXI458767 HHE458747:HHE458767 HRA458747:HRA458767 IAW458747:IAW458767 IKS458747:IKS458767 IUO458747:IUO458767 JEK458747:JEK458767 JOG458747:JOG458767 JYC458747:JYC458767 KHY458747:KHY458767 KRU458747:KRU458767 LBQ458747:LBQ458767 LLM458747:LLM458767 LVI458747:LVI458767 MFE458747:MFE458767 MPA458747:MPA458767 MYW458747:MYW458767 NIS458747:NIS458767 NSO458747:NSO458767 OCK458747:OCK458767 OMG458747:OMG458767 OWC458747:OWC458767 PFY458747:PFY458767 PPU458747:PPU458767 PZQ458747:PZQ458767 QJM458747:QJM458767 QTI458747:QTI458767 RDE458747:RDE458767 RNA458747:RNA458767 RWW458747:RWW458767 SGS458747:SGS458767 SQO458747:SQO458767 TAK458747:TAK458767 TKG458747:TKG458767 TUC458747:TUC458767 UDY458747:UDY458767 UNU458747:UNU458767 UXQ458747:UXQ458767 VHM458747:VHM458767 VRI458747:VRI458767 WBE458747:WBE458767 WLA458747:WLA458767 WUW458747:WUW458767 IK524283:IK524303 SG524283:SG524303 ACC524283:ACC524303 ALY524283:ALY524303 AVU524283:AVU524303 BFQ524283:BFQ524303 BPM524283:BPM524303 BZI524283:BZI524303 CJE524283:CJE524303 CTA524283:CTA524303 DCW524283:DCW524303 DMS524283:DMS524303 DWO524283:DWO524303 EGK524283:EGK524303 EQG524283:EQG524303 FAC524283:FAC524303 FJY524283:FJY524303 FTU524283:FTU524303 GDQ524283:GDQ524303 GNM524283:GNM524303 GXI524283:GXI524303 HHE524283:HHE524303 HRA524283:HRA524303 IAW524283:IAW524303 IKS524283:IKS524303 IUO524283:IUO524303 JEK524283:JEK524303 JOG524283:JOG524303 JYC524283:JYC524303 KHY524283:KHY524303 KRU524283:KRU524303 LBQ524283:LBQ524303 LLM524283:LLM524303 LVI524283:LVI524303 MFE524283:MFE524303 MPA524283:MPA524303 MYW524283:MYW524303 NIS524283:NIS524303 NSO524283:NSO524303 OCK524283:OCK524303 OMG524283:OMG524303 OWC524283:OWC524303 PFY524283:PFY524303 PPU524283:PPU524303 PZQ524283:PZQ524303 QJM524283:QJM524303 QTI524283:QTI524303 RDE524283:RDE524303 RNA524283:RNA524303 RWW524283:RWW524303 SGS524283:SGS524303 SQO524283:SQO524303 TAK524283:TAK524303 TKG524283:TKG524303 TUC524283:TUC524303 UDY524283:UDY524303 UNU524283:UNU524303 UXQ524283:UXQ524303 VHM524283:VHM524303 VRI524283:VRI524303 WBE524283:WBE524303 WLA524283:WLA524303 WUW524283:WUW524303 IK589819:IK589839 SG589819:SG589839 ACC589819:ACC589839 ALY589819:ALY589839 AVU589819:AVU589839 BFQ589819:BFQ589839 BPM589819:BPM589839 BZI589819:BZI589839 CJE589819:CJE589839 CTA589819:CTA589839 DCW589819:DCW589839 DMS589819:DMS589839 DWO589819:DWO589839 EGK589819:EGK589839 EQG589819:EQG589839 FAC589819:FAC589839 FJY589819:FJY589839 FTU589819:FTU589839 GDQ589819:GDQ589839 GNM589819:GNM589839 GXI589819:GXI589839 HHE589819:HHE589839 HRA589819:HRA589839 IAW589819:IAW589839 IKS589819:IKS589839 IUO589819:IUO589839 JEK589819:JEK589839 JOG589819:JOG589839 JYC589819:JYC589839 KHY589819:KHY589839 KRU589819:KRU589839 LBQ589819:LBQ589839 LLM589819:LLM589839 LVI589819:LVI589839 MFE589819:MFE589839 MPA589819:MPA589839 MYW589819:MYW589839 NIS589819:NIS589839 NSO589819:NSO589839 OCK589819:OCK589839 OMG589819:OMG589839 OWC589819:OWC589839 PFY589819:PFY589839 PPU589819:PPU589839 PZQ589819:PZQ589839 QJM589819:QJM589839 QTI589819:QTI589839 RDE589819:RDE589839 RNA589819:RNA589839 RWW589819:RWW589839 SGS589819:SGS589839 SQO589819:SQO589839 TAK589819:TAK589839 TKG589819:TKG589839 TUC589819:TUC589839 UDY589819:UDY589839 UNU589819:UNU589839 UXQ589819:UXQ589839 VHM589819:VHM589839 VRI589819:VRI589839 WBE589819:WBE589839 WLA589819:WLA589839 WUW589819:WUW589839 IK655355:IK655375 SG655355:SG655375 ACC655355:ACC655375 ALY655355:ALY655375 AVU655355:AVU655375 BFQ655355:BFQ655375 BPM655355:BPM655375 BZI655355:BZI655375 CJE655355:CJE655375 CTA655355:CTA655375 DCW655355:DCW655375 DMS655355:DMS655375 DWO655355:DWO655375 EGK655355:EGK655375 EQG655355:EQG655375 FAC655355:FAC655375 FJY655355:FJY655375 FTU655355:FTU655375 GDQ655355:GDQ655375 GNM655355:GNM655375 GXI655355:GXI655375 HHE655355:HHE655375 HRA655355:HRA655375 IAW655355:IAW655375 IKS655355:IKS655375 IUO655355:IUO655375 JEK655355:JEK655375 JOG655355:JOG655375 JYC655355:JYC655375 KHY655355:KHY655375 KRU655355:KRU655375 LBQ655355:LBQ655375 LLM655355:LLM655375 LVI655355:LVI655375 MFE655355:MFE655375 MPA655355:MPA655375 MYW655355:MYW655375 NIS655355:NIS655375 NSO655355:NSO655375 OCK655355:OCK655375 OMG655355:OMG655375 OWC655355:OWC655375 PFY655355:PFY655375 PPU655355:PPU655375 PZQ655355:PZQ655375 QJM655355:QJM655375 QTI655355:QTI655375 RDE655355:RDE655375 RNA655355:RNA655375 RWW655355:RWW655375 SGS655355:SGS655375 SQO655355:SQO655375 TAK655355:TAK655375 TKG655355:TKG655375 TUC655355:TUC655375 UDY655355:UDY655375 UNU655355:UNU655375 UXQ655355:UXQ655375 VHM655355:VHM655375 VRI655355:VRI655375 WBE655355:WBE655375 WLA655355:WLA655375 WUW655355:WUW655375 IK720891:IK720911 SG720891:SG720911 ACC720891:ACC720911 ALY720891:ALY720911 AVU720891:AVU720911 BFQ720891:BFQ720911 BPM720891:BPM720911 BZI720891:BZI720911 CJE720891:CJE720911 CTA720891:CTA720911 DCW720891:DCW720911 DMS720891:DMS720911 DWO720891:DWO720911 EGK720891:EGK720911 EQG720891:EQG720911 FAC720891:FAC720911 FJY720891:FJY720911 FTU720891:FTU720911 GDQ720891:GDQ720911 GNM720891:GNM720911 GXI720891:GXI720911 HHE720891:HHE720911 HRA720891:HRA720911 IAW720891:IAW720911 IKS720891:IKS720911 IUO720891:IUO720911 JEK720891:JEK720911 JOG720891:JOG720911 JYC720891:JYC720911 KHY720891:KHY720911 KRU720891:KRU720911 LBQ720891:LBQ720911 LLM720891:LLM720911 LVI720891:LVI720911 MFE720891:MFE720911 MPA720891:MPA720911 MYW720891:MYW720911 NIS720891:NIS720911 NSO720891:NSO720911 OCK720891:OCK720911 OMG720891:OMG720911 OWC720891:OWC720911 PFY720891:PFY720911 PPU720891:PPU720911 PZQ720891:PZQ720911 QJM720891:QJM720911 QTI720891:QTI720911 RDE720891:RDE720911 RNA720891:RNA720911 RWW720891:RWW720911 SGS720891:SGS720911 SQO720891:SQO720911 TAK720891:TAK720911 TKG720891:TKG720911 TUC720891:TUC720911 UDY720891:UDY720911 UNU720891:UNU720911 UXQ720891:UXQ720911 VHM720891:VHM720911 VRI720891:VRI720911 WBE720891:WBE720911 WLA720891:WLA720911 WUW720891:WUW720911 IK786427:IK786447 SG786427:SG786447 ACC786427:ACC786447 ALY786427:ALY786447 AVU786427:AVU786447 BFQ786427:BFQ786447 BPM786427:BPM786447 BZI786427:BZI786447 CJE786427:CJE786447 CTA786427:CTA786447 DCW786427:DCW786447 DMS786427:DMS786447 DWO786427:DWO786447 EGK786427:EGK786447 EQG786427:EQG786447 FAC786427:FAC786447 FJY786427:FJY786447 FTU786427:FTU786447 GDQ786427:GDQ786447 GNM786427:GNM786447 GXI786427:GXI786447 HHE786427:HHE786447 HRA786427:HRA786447 IAW786427:IAW786447 IKS786427:IKS786447 IUO786427:IUO786447 JEK786427:JEK786447 JOG786427:JOG786447 JYC786427:JYC786447 KHY786427:KHY786447 KRU786427:KRU786447 LBQ786427:LBQ786447 LLM786427:LLM786447 LVI786427:LVI786447 MFE786427:MFE786447 MPA786427:MPA786447 MYW786427:MYW786447 NIS786427:NIS786447 NSO786427:NSO786447 OCK786427:OCK786447 OMG786427:OMG786447 OWC786427:OWC786447 PFY786427:PFY786447 PPU786427:PPU786447 PZQ786427:PZQ786447 QJM786427:QJM786447 QTI786427:QTI786447 RDE786427:RDE786447 RNA786427:RNA786447 RWW786427:RWW786447 SGS786427:SGS786447 SQO786427:SQO786447 TAK786427:TAK786447 TKG786427:TKG786447 TUC786427:TUC786447 UDY786427:UDY786447 UNU786427:UNU786447 UXQ786427:UXQ786447 VHM786427:VHM786447 VRI786427:VRI786447 WBE786427:WBE786447 WLA786427:WLA786447 WUW786427:WUW786447 IK851963:IK851983 SG851963:SG851983 ACC851963:ACC851983 ALY851963:ALY851983 AVU851963:AVU851983 BFQ851963:BFQ851983 BPM851963:BPM851983 BZI851963:BZI851983 CJE851963:CJE851983 CTA851963:CTA851983 DCW851963:DCW851983 DMS851963:DMS851983 DWO851963:DWO851983 EGK851963:EGK851983 EQG851963:EQG851983 FAC851963:FAC851983 FJY851963:FJY851983 FTU851963:FTU851983 GDQ851963:GDQ851983 GNM851963:GNM851983 GXI851963:GXI851983 HHE851963:HHE851983 HRA851963:HRA851983 IAW851963:IAW851983 IKS851963:IKS851983 IUO851963:IUO851983 JEK851963:JEK851983 JOG851963:JOG851983 JYC851963:JYC851983 KHY851963:KHY851983 KRU851963:KRU851983 LBQ851963:LBQ851983 LLM851963:LLM851983 LVI851963:LVI851983 MFE851963:MFE851983 MPA851963:MPA851983 MYW851963:MYW851983 NIS851963:NIS851983 NSO851963:NSO851983 OCK851963:OCK851983 OMG851963:OMG851983 OWC851963:OWC851983 PFY851963:PFY851983 PPU851963:PPU851983 PZQ851963:PZQ851983 QJM851963:QJM851983 QTI851963:QTI851983 RDE851963:RDE851983 RNA851963:RNA851983 RWW851963:RWW851983 SGS851963:SGS851983 SQO851963:SQO851983 TAK851963:TAK851983 TKG851963:TKG851983 TUC851963:TUC851983 UDY851963:UDY851983 UNU851963:UNU851983 UXQ851963:UXQ851983 VHM851963:VHM851983 VRI851963:VRI851983 WBE851963:WBE851983 WLA851963:WLA851983 WUW851963:WUW851983 IK917499:IK917519 SG917499:SG917519 ACC917499:ACC917519 ALY917499:ALY917519 AVU917499:AVU917519 BFQ917499:BFQ917519 BPM917499:BPM917519 BZI917499:BZI917519 CJE917499:CJE917519 CTA917499:CTA917519 DCW917499:DCW917519 DMS917499:DMS917519 DWO917499:DWO917519 EGK917499:EGK917519 EQG917499:EQG917519 FAC917499:FAC917519 FJY917499:FJY917519 FTU917499:FTU917519 GDQ917499:GDQ917519 GNM917499:GNM917519 GXI917499:GXI917519 HHE917499:HHE917519 HRA917499:HRA917519 IAW917499:IAW917519 IKS917499:IKS917519 IUO917499:IUO917519 JEK917499:JEK917519 JOG917499:JOG917519 JYC917499:JYC917519 KHY917499:KHY917519 KRU917499:KRU917519 LBQ917499:LBQ917519 LLM917499:LLM917519 LVI917499:LVI917519 MFE917499:MFE917519 MPA917499:MPA917519 MYW917499:MYW917519 NIS917499:NIS917519 NSO917499:NSO917519 OCK917499:OCK917519 OMG917499:OMG917519 OWC917499:OWC917519 PFY917499:PFY917519 PPU917499:PPU917519 PZQ917499:PZQ917519 QJM917499:QJM917519 QTI917499:QTI917519 RDE917499:RDE917519 RNA917499:RNA917519 RWW917499:RWW917519 SGS917499:SGS917519 SQO917499:SQO917519 TAK917499:TAK917519 TKG917499:TKG917519 TUC917499:TUC917519 UDY917499:UDY917519 UNU917499:UNU917519 UXQ917499:UXQ917519 VHM917499:VHM917519 VRI917499:VRI917519 WBE917499:WBE917519 WLA917499:WLA917519 WUW917499:WUW917519 IK983035:IK983055 SG983035:SG983055 ACC983035:ACC983055 ALY983035:ALY983055 AVU983035:AVU983055 BFQ983035:BFQ983055 BPM983035:BPM983055 BZI983035:BZI983055 CJE983035:CJE983055 CTA983035:CTA983055 DCW983035:DCW983055 DMS983035:DMS983055 DWO983035:DWO983055 EGK983035:EGK983055 EQG983035:EQG983055 FAC983035:FAC983055 FJY983035:FJY983055 FTU983035:FTU983055 GDQ983035:GDQ983055 GNM983035:GNM983055 GXI983035:GXI983055 HHE983035:HHE983055 HRA983035:HRA983055 IAW983035:IAW983055 IKS983035:IKS983055 IUO983035:IUO983055 JEK983035:JEK983055 JOG983035:JOG983055 JYC983035:JYC983055 KHY983035:KHY983055 KRU983035:KRU983055 LBQ983035:LBQ983055 LLM983035:LLM983055 LVI983035:LVI983055 MFE983035:MFE983055 MPA983035:MPA983055 MYW983035:MYW983055 NIS983035:NIS983055 NSO983035:NSO983055 OCK983035:OCK983055 OMG983035:OMG983055 OWC983035:OWC983055 PFY983035:PFY983055 PPU983035:PPU983055 PZQ983035:PZQ983055 QJM983035:QJM983055 QTI983035:QTI983055 RDE983035:RDE983055 RNA983035:RNA983055 RWW983035:RWW983055 SGS983035:SGS983055 SQO983035:SQO983055 TAK983035:TAK983055 TKG983035:TKG983055 TUC983035:TUC983055 UDY983035:UDY983055 UNU983035:UNU983055 UXQ983035:UXQ983055 VHM983035:VHM983055 VRI983035:VRI983055 WBE983035:WBE983055 WLA983035:WLA983055 WUW983035:WUW983055 II65531:II65551 SE65531:SE65551 ACA65531:ACA65551 ALW65531:ALW65551 AVS65531:AVS65551 BFO65531:BFO65551 BPK65531:BPK65551 BZG65531:BZG65551 CJC65531:CJC65551 CSY65531:CSY65551 DCU65531:DCU65551 DMQ65531:DMQ65551 DWM65531:DWM65551 EGI65531:EGI65551 EQE65531:EQE65551 FAA65531:FAA65551 FJW65531:FJW65551 FTS65531:FTS65551 GDO65531:GDO65551 GNK65531:GNK65551 GXG65531:GXG65551 HHC65531:HHC65551 HQY65531:HQY65551 IAU65531:IAU65551 IKQ65531:IKQ65551 IUM65531:IUM65551 JEI65531:JEI65551 JOE65531:JOE65551 JYA65531:JYA65551 KHW65531:KHW65551 KRS65531:KRS65551 LBO65531:LBO65551 LLK65531:LLK65551 LVG65531:LVG65551 MFC65531:MFC65551 MOY65531:MOY65551 MYU65531:MYU65551 NIQ65531:NIQ65551 NSM65531:NSM65551 OCI65531:OCI65551 OME65531:OME65551 OWA65531:OWA65551 PFW65531:PFW65551 PPS65531:PPS65551 PZO65531:PZO65551 QJK65531:QJK65551 QTG65531:QTG65551 RDC65531:RDC65551 RMY65531:RMY65551 RWU65531:RWU65551 SGQ65531:SGQ65551 SQM65531:SQM65551 TAI65531:TAI65551 TKE65531:TKE65551 TUA65531:TUA65551 UDW65531:UDW65551 UNS65531:UNS65551 UXO65531:UXO65551 VHK65531:VHK65551 VRG65531:VRG65551 WBC65531:WBC65551 WKY65531:WKY65551 WUU65531:WUU65551 II131067:II131087 SE131067:SE131087 ACA131067:ACA131087 ALW131067:ALW131087 AVS131067:AVS131087 BFO131067:BFO131087 BPK131067:BPK131087 BZG131067:BZG131087 CJC131067:CJC131087 CSY131067:CSY131087 DCU131067:DCU131087 DMQ131067:DMQ131087 DWM131067:DWM131087 EGI131067:EGI131087 EQE131067:EQE131087 FAA131067:FAA131087 FJW131067:FJW131087 FTS131067:FTS131087 GDO131067:GDO131087 GNK131067:GNK131087 GXG131067:GXG131087 HHC131067:HHC131087 HQY131067:HQY131087 IAU131067:IAU131087 IKQ131067:IKQ131087 IUM131067:IUM131087 JEI131067:JEI131087 JOE131067:JOE131087 JYA131067:JYA131087 KHW131067:KHW131087 KRS131067:KRS131087 LBO131067:LBO131087 LLK131067:LLK131087 LVG131067:LVG131087 MFC131067:MFC131087 MOY131067:MOY131087 MYU131067:MYU131087 NIQ131067:NIQ131087 NSM131067:NSM131087 OCI131067:OCI131087 OME131067:OME131087 OWA131067:OWA131087 PFW131067:PFW131087 PPS131067:PPS131087 PZO131067:PZO131087 QJK131067:QJK131087 QTG131067:QTG131087 RDC131067:RDC131087 RMY131067:RMY131087 RWU131067:RWU131087 SGQ131067:SGQ131087 SQM131067:SQM131087 TAI131067:TAI131087 TKE131067:TKE131087 TUA131067:TUA131087 UDW131067:UDW131087 UNS131067:UNS131087 UXO131067:UXO131087 VHK131067:VHK131087 VRG131067:VRG131087 WBC131067:WBC131087 WKY131067:WKY131087 WUU131067:WUU131087 II196603:II196623 SE196603:SE196623 ACA196603:ACA196623 ALW196603:ALW196623 AVS196603:AVS196623 BFO196603:BFO196623 BPK196603:BPK196623 BZG196603:BZG196623 CJC196603:CJC196623 CSY196603:CSY196623 DCU196603:DCU196623 DMQ196603:DMQ196623 DWM196603:DWM196623 EGI196603:EGI196623 EQE196603:EQE196623 FAA196603:FAA196623 FJW196603:FJW196623 FTS196603:FTS196623 GDO196603:GDO196623 GNK196603:GNK196623 GXG196603:GXG196623 HHC196603:HHC196623 HQY196603:HQY196623 IAU196603:IAU196623 IKQ196603:IKQ196623 IUM196603:IUM196623 JEI196603:JEI196623 JOE196603:JOE196623 JYA196603:JYA196623 KHW196603:KHW196623 KRS196603:KRS196623 LBO196603:LBO196623 LLK196603:LLK196623 LVG196603:LVG196623 MFC196603:MFC196623 MOY196603:MOY196623 MYU196603:MYU196623 NIQ196603:NIQ196623 NSM196603:NSM196623 OCI196603:OCI196623 OME196603:OME196623 OWA196603:OWA196623 PFW196603:PFW196623 PPS196603:PPS196623 PZO196603:PZO196623 QJK196603:QJK196623 QTG196603:QTG196623 RDC196603:RDC196623 RMY196603:RMY196623 RWU196603:RWU196623 SGQ196603:SGQ196623 SQM196603:SQM196623 TAI196603:TAI196623 TKE196603:TKE196623 TUA196603:TUA196623 UDW196603:UDW196623 UNS196603:UNS196623 UXO196603:UXO196623 VHK196603:VHK196623 VRG196603:VRG196623 WBC196603:WBC196623 WKY196603:WKY196623 WUU196603:WUU196623 II262139:II262159 SE262139:SE262159 ACA262139:ACA262159 ALW262139:ALW262159 AVS262139:AVS262159 BFO262139:BFO262159 BPK262139:BPK262159 BZG262139:BZG262159 CJC262139:CJC262159 CSY262139:CSY262159 DCU262139:DCU262159 DMQ262139:DMQ262159 DWM262139:DWM262159 EGI262139:EGI262159 EQE262139:EQE262159 FAA262139:FAA262159 FJW262139:FJW262159 FTS262139:FTS262159 GDO262139:GDO262159 GNK262139:GNK262159 GXG262139:GXG262159 HHC262139:HHC262159 HQY262139:HQY262159 IAU262139:IAU262159 IKQ262139:IKQ262159 IUM262139:IUM262159 JEI262139:JEI262159 JOE262139:JOE262159 JYA262139:JYA262159 KHW262139:KHW262159 KRS262139:KRS262159 LBO262139:LBO262159 LLK262139:LLK262159 LVG262139:LVG262159 MFC262139:MFC262159 MOY262139:MOY262159 MYU262139:MYU262159 NIQ262139:NIQ262159 NSM262139:NSM262159 OCI262139:OCI262159 OME262139:OME262159 OWA262139:OWA262159 PFW262139:PFW262159 PPS262139:PPS262159 PZO262139:PZO262159 QJK262139:QJK262159 QTG262139:QTG262159 RDC262139:RDC262159 RMY262139:RMY262159 RWU262139:RWU262159 SGQ262139:SGQ262159 SQM262139:SQM262159 TAI262139:TAI262159 TKE262139:TKE262159 TUA262139:TUA262159 UDW262139:UDW262159 UNS262139:UNS262159 UXO262139:UXO262159 VHK262139:VHK262159 VRG262139:VRG262159 WBC262139:WBC262159 WKY262139:WKY262159 WUU262139:WUU262159 II327675:II327695 SE327675:SE327695 ACA327675:ACA327695 ALW327675:ALW327695 AVS327675:AVS327695 BFO327675:BFO327695 BPK327675:BPK327695 BZG327675:BZG327695 CJC327675:CJC327695 CSY327675:CSY327695 DCU327675:DCU327695 DMQ327675:DMQ327695 DWM327675:DWM327695 EGI327675:EGI327695 EQE327675:EQE327695 FAA327675:FAA327695 FJW327675:FJW327695 FTS327675:FTS327695 GDO327675:GDO327695 GNK327675:GNK327695 GXG327675:GXG327695 HHC327675:HHC327695 HQY327675:HQY327695 IAU327675:IAU327695 IKQ327675:IKQ327695 IUM327675:IUM327695 JEI327675:JEI327695 JOE327675:JOE327695 JYA327675:JYA327695 KHW327675:KHW327695 KRS327675:KRS327695 LBO327675:LBO327695 LLK327675:LLK327695 LVG327675:LVG327695 MFC327675:MFC327695 MOY327675:MOY327695 MYU327675:MYU327695 NIQ327675:NIQ327695 NSM327675:NSM327695 OCI327675:OCI327695 OME327675:OME327695 OWA327675:OWA327695 PFW327675:PFW327695 PPS327675:PPS327695 PZO327675:PZO327695 QJK327675:QJK327695 QTG327675:QTG327695 RDC327675:RDC327695 RMY327675:RMY327695 RWU327675:RWU327695 SGQ327675:SGQ327695 SQM327675:SQM327695 TAI327675:TAI327695 TKE327675:TKE327695 TUA327675:TUA327695 UDW327675:UDW327695 UNS327675:UNS327695 UXO327675:UXO327695 VHK327675:VHK327695 VRG327675:VRG327695 WBC327675:WBC327695 WKY327675:WKY327695 WUU327675:WUU327695 II393211:II393231 SE393211:SE393231 ACA393211:ACA393231 ALW393211:ALW393231 AVS393211:AVS393231 BFO393211:BFO393231 BPK393211:BPK393231 BZG393211:BZG393231 CJC393211:CJC393231 CSY393211:CSY393231 DCU393211:DCU393231 DMQ393211:DMQ393231 DWM393211:DWM393231 EGI393211:EGI393231 EQE393211:EQE393231 FAA393211:FAA393231 FJW393211:FJW393231 FTS393211:FTS393231 GDO393211:GDO393231 GNK393211:GNK393231 GXG393211:GXG393231 HHC393211:HHC393231 HQY393211:HQY393231 IAU393211:IAU393231 IKQ393211:IKQ393231 IUM393211:IUM393231 JEI393211:JEI393231 JOE393211:JOE393231 JYA393211:JYA393231 KHW393211:KHW393231 KRS393211:KRS393231 LBO393211:LBO393231 LLK393211:LLK393231 LVG393211:LVG393231 MFC393211:MFC393231 MOY393211:MOY393231 MYU393211:MYU393231 NIQ393211:NIQ393231 NSM393211:NSM393231 OCI393211:OCI393231 OME393211:OME393231 OWA393211:OWA393231 PFW393211:PFW393231 PPS393211:PPS393231 PZO393211:PZO393231 QJK393211:QJK393231 QTG393211:QTG393231 RDC393211:RDC393231 RMY393211:RMY393231 RWU393211:RWU393231 SGQ393211:SGQ393231 SQM393211:SQM393231 TAI393211:TAI393231 TKE393211:TKE393231 TUA393211:TUA393231 UDW393211:UDW393231 UNS393211:UNS393231 UXO393211:UXO393231 VHK393211:VHK393231 VRG393211:VRG393231 WBC393211:WBC393231 WKY393211:WKY393231 WUU393211:WUU393231 II458747:II458767 SE458747:SE458767 ACA458747:ACA458767 ALW458747:ALW458767 AVS458747:AVS458767 BFO458747:BFO458767 BPK458747:BPK458767 BZG458747:BZG458767 CJC458747:CJC458767 CSY458747:CSY458767 DCU458747:DCU458767 DMQ458747:DMQ458767 DWM458747:DWM458767 EGI458747:EGI458767 EQE458747:EQE458767 FAA458747:FAA458767 FJW458747:FJW458767 FTS458747:FTS458767 GDO458747:GDO458767 GNK458747:GNK458767 GXG458747:GXG458767 HHC458747:HHC458767 HQY458747:HQY458767 IAU458747:IAU458767 IKQ458747:IKQ458767 IUM458747:IUM458767 JEI458747:JEI458767 JOE458747:JOE458767 JYA458747:JYA458767 KHW458747:KHW458767 KRS458747:KRS458767 LBO458747:LBO458767 LLK458747:LLK458767 LVG458747:LVG458767 MFC458747:MFC458767 MOY458747:MOY458767 MYU458747:MYU458767 NIQ458747:NIQ458767 NSM458747:NSM458767 OCI458747:OCI458767 OME458747:OME458767 OWA458747:OWA458767 PFW458747:PFW458767 PPS458747:PPS458767 PZO458747:PZO458767 QJK458747:QJK458767 QTG458747:QTG458767 RDC458747:RDC458767 RMY458747:RMY458767 RWU458747:RWU458767 SGQ458747:SGQ458767 SQM458747:SQM458767 TAI458747:TAI458767 TKE458747:TKE458767 TUA458747:TUA458767 UDW458747:UDW458767 UNS458747:UNS458767 UXO458747:UXO458767 VHK458747:VHK458767 VRG458747:VRG458767 WBC458747:WBC458767 WKY458747:WKY458767 WUU458747:WUU458767 II524283:II524303 SE524283:SE524303 ACA524283:ACA524303 ALW524283:ALW524303 AVS524283:AVS524303 BFO524283:BFO524303 BPK524283:BPK524303 BZG524283:BZG524303 CJC524283:CJC524303 CSY524283:CSY524303 DCU524283:DCU524303 DMQ524283:DMQ524303 DWM524283:DWM524303 EGI524283:EGI524303 EQE524283:EQE524303 FAA524283:FAA524303 FJW524283:FJW524303 FTS524283:FTS524303 GDO524283:GDO524303 GNK524283:GNK524303 GXG524283:GXG524303 HHC524283:HHC524303 HQY524283:HQY524303 IAU524283:IAU524303 IKQ524283:IKQ524303 IUM524283:IUM524303 JEI524283:JEI524303 JOE524283:JOE524303 JYA524283:JYA524303 KHW524283:KHW524303 KRS524283:KRS524303 LBO524283:LBO524303 LLK524283:LLK524303 LVG524283:LVG524303 MFC524283:MFC524303 MOY524283:MOY524303 MYU524283:MYU524303 NIQ524283:NIQ524303 NSM524283:NSM524303 OCI524283:OCI524303 OME524283:OME524303 OWA524283:OWA524303 PFW524283:PFW524303 PPS524283:PPS524303 PZO524283:PZO524303 QJK524283:QJK524303 QTG524283:QTG524303 RDC524283:RDC524303 RMY524283:RMY524303 RWU524283:RWU524303 SGQ524283:SGQ524303 SQM524283:SQM524303 TAI524283:TAI524303 TKE524283:TKE524303 TUA524283:TUA524303 UDW524283:UDW524303 UNS524283:UNS524303 UXO524283:UXO524303 VHK524283:VHK524303 VRG524283:VRG524303 WBC524283:WBC524303 WKY524283:WKY524303 WUU524283:WUU524303 II589819:II589839 SE589819:SE589839 ACA589819:ACA589839 ALW589819:ALW589839 AVS589819:AVS589839 BFO589819:BFO589839 BPK589819:BPK589839 BZG589819:BZG589839 CJC589819:CJC589839 CSY589819:CSY589839 DCU589819:DCU589839 DMQ589819:DMQ589839 DWM589819:DWM589839 EGI589819:EGI589839 EQE589819:EQE589839 FAA589819:FAA589839 FJW589819:FJW589839 FTS589819:FTS589839 GDO589819:GDO589839 GNK589819:GNK589839 GXG589819:GXG589839 HHC589819:HHC589839 HQY589819:HQY589839 IAU589819:IAU589839 IKQ589819:IKQ589839 IUM589819:IUM589839 JEI589819:JEI589839 JOE589819:JOE589839 JYA589819:JYA589839 KHW589819:KHW589839 KRS589819:KRS589839 LBO589819:LBO589839 LLK589819:LLK589839 LVG589819:LVG589839 MFC589819:MFC589839 MOY589819:MOY589839 MYU589819:MYU589839 NIQ589819:NIQ589839 NSM589819:NSM589839 OCI589819:OCI589839 OME589819:OME589839 OWA589819:OWA589839 PFW589819:PFW589839 PPS589819:PPS589839 PZO589819:PZO589839 QJK589819:QJK589839 QTG589819:QTG589839 RDC589819:RDC589839 RMY589819:RMY589839 RWU589819:RWU589839 SGQ589819:SGQ589839 SQM589819:SQM589839 TAI589819:TAI589839 TKE589819:TKE589839 TUA589819:TUA589839 UDW589819:UDW589839 UNS589819:UNS589839 UXO589819:UXO589839 VHK589819:VHK589839 VRG589819:VRG589839 WBC589819:WBC589839 WKY589819:WKY589839 WUU589819:WUU589839 II655355:II655375 SE655355:SE655375 ACA655355:ACA655375 ALW655355:ALW655375 AVS655355:AVS655375 BFO655355:BFO655375 BPK655355:BPK655375 BZG655355:BZG655375 CJC655355:CJC655375 CSY655355:CSY655375 DCU655355:DCU655375 DMQ655355:DMQ655375 DWM655355:DWM655375 EGI655355:EGI655375 EQE655355:EQE655375 FAA655355:FAA655375 FJW655355:FJW655375 FTS655355:FTS655375 GDO655355:GDO655375 GNK655355:GNK655375 GXG655355:GXG655375 HHC655355:HHC655375 HQY655355:HQY655375 IAU655355:IAU655375 IKQ655355:IKQ655375 IUM655355:IUM655375 JEI655355:JEI655375 JOE655355:JOE655375 JYA655355:JYA655375 KHW655355:KHW655375 KRS655355:KRS655375 LBO655355:LBO655375 LLK655355:LLK655375 LVG655355:LVG655375 MFC655355:MFC655375 MOY655355:MOY655375 MYU655355:MYU655375 NIQ655355:NIQ655375 NSM655355:NSM655375 OCI655355:OCI655375 OME655355:OME655375 OWA655355:OWA655375 PFW655355:PFW655375 PPS655355:PPS655375 PZO655355:PZO655375 QJK655355:QJK655375 QTG655355:QTG655375 RDC655355:RDC655375 RMY655355:RMY655375 RWU655355:RWU655375 SGQ655355:SGQ655375 SQM655355:SQM655375 TAI655355:TAI655375 TKE655355:TKE655375 TUA655355:TUA655375 UDW655355:UDW655375 UNS655355:UNS655375 UXO655355:UXO655375 VHK655355:VHK655375 VRG655355:VRG655375 WBC655355:WBC655375 WKY655355:WKY655375 WUU655355:WUU655375 II720891:II720911 SE720891:SE720911 ACA720891:ACA720911 ALW720891:ALW720911 AVS720891:AVS720911 BFO720891:BFO720911 BPK720891:BPK720911 BZG720891:BZG720911 CJC720891:CJC720911 CSY720891:CSY720911 DCU720891:DCU720911 DMQ720891:DMQ720911 DWM720891:DWM720911 EGI720891:EGI720911 EQE720891:EQE720911 FAA720891:FAA720911 FJW720891:FJW720911 FTS720891:FTS720911 GDO720891:GDO720911 GNK720891:GNK720911 GXG720891:GXG720911 HHC720891:HHC720911 HQY720891:HQY720911 IAU720891:IAU720911 IKQ720891:IKQ720911 IUM720891:IUM720911 JEI720891:JEI720911 JOE720891:JOE720911 JYA720891:JYA720911 KHW720891:KHW720911 KRS720891:KRS720911 LBO720891:LBO720911 LLK720891:LLK720911 LVG720891:LVG720911 MFC720891:MFC720911 MOY720891:MOY720911 MYU720891:MYU720911 NIQ720891:NIQ720911 NSM720891:NSM720911 OCI720891:OCI720911 OME720891:OME720911 OWA720891:OWA720911 PFW720891:PFW720911 PPS720891:PPS720911 PZO720891:PZO720911 QJK720891:QJK720911 QTG720891:QTG720911 RDC720891:RDC720911 RMY720891:RMY720911 RWU720891:RWU720911 SGQ720891:SGQ720911 SQM720891:SQM720911 TAI720891:TAI720911 TKE720891:TKE720911 TUA720891:TUA720911 UDW720891:UDW720911 UNS720891:UNS720911 UXO720891:UXO720911 VHK720891:VHK720911 VRG720891:VRG720911 WBC720891:WBC720911 WKY720891:WKY720911 WUU720891:WUU720911 II786427:II786447 SE786427:SE786447 ACA786427:ACA786447 ALW786427:ALW786447 AVS786427:AVS786447 BFO786427:BFO786447 BPK786427:BPK786447 BZG786427:BZG786447 CJC786427:CJC786447 CSY786427:CSY786447 DCU786427:DCU786447 DMQ786427:DMQ786447 DWM786427:DWM786447 EGI786427:EGI786447 EQE786427:EQE786447 FAA786427:FAA786447 FJW786427:FJW786447 FTS786427:FTS786447 GDO786427:GDO786447 GNK786427:GNK786447 GXG786427:GXG786447 HHC786427:HHC786447 HQY786427:HQY786447 IAU786427:IAU786447 IKQ786427:IKQ786447 IUM786427:IUM786447 JEI786427:JEI786447 JOE786427:JOE786447 JYA786427:JYA786447 KHW786427:KHW786447 KRS786427:KRS786447 LBO786427:LBO786447 LLK786427:LLK786447 LVG786427:LVG786447 MFC786427:MFC786447 MOY786427:MOY786447 MYU786427:MYU786447 NIQ786427:NIQ786447 NSM786427:NSM786447 OCI786427:OCI786447 OME786427:OME786447 OWA786427:OWA786447 PFW786427:PFW786447 PPS786427:PPS786447 PZO786427:PZO786447 QJK786427:QJK786447 QTG786427:QTG786447 RDC786427:RDC786447 RMY786427:RMY786447 RWU786427:RWU786447 SGQ786427:SGQ786447 SQM786427:SQM786447 TAI786427:TAI786447 TKE786427:TKE786447 TUA786427:TUA786447 UDW786427:UDW786447 UNS786427:UNS786447 UXO786427:UXO786447 VHK786427:VHK786447 VRG786427:VRG786447 WBC786427:WBC786447 WKY786427:WKY786447 WUU786427:WUU786447 II851963:II851983 SE851963:SE851983 ACA851963:ACA851983 ALW851963:ALW851983 AVS851963:AVS851983 BFO851963:BFO851983 BPK851963:BPK851983 BZG851963:BZG851983 CJC851963:CJC851983 CSY851963:CSY851983 DCU851963:DCU851983 DMQ851963:DMQ851983 DWM851963:DWM851983 EGI851963:EGI851983 EQE851963:EQE851983 FAA851963:FAA851983 FJW851963:FJW851983 FTS851963:FTS851983 GDO851963:GDO851983 GNK851963:GNK851983 GXG851963:GXG851983 HHC851963:HHC851983 HQY851963:HQY851983 IAU851963:IAU851983 IKQ851963:IKQ851983 IUM851963:IUM851983 JEI851963:JEI851983 JOE851963:JOE851983 JYA851963:JYA851983 KHW851963:KHW851983 KRS851963:KRS851983 LBO851963:LBO851983 LLK851963:LLK851983 LVG851963:LVG851983 MFC851963:MFC851983 MOY851963:MOY851983 MYU851963:MYU851983 NIQ851963:NIQ851983 NSM851963:NSM851983 OCI851963:OCI851983 OME851963:OME851983 OWA851963:OWA851983 PFW851963:PFW851983 PPS851963:PPS851983 PZO851963:PZO851983 QJK851963:QJK851983 QTG851963:QTG851983 RDC851963:RDC851983 RMY851963:RMY851983 RWU851963:RWU851983 SGQ851963:SGQ851983 SQM851963:SQM851983 TAI851963:TAI851983 TKE851963:TKE851983 TUA851963:TUA851983 UDW851963:UDW851983 UNS851963:UNS851983 UXO851963:UXO851983 VHK851963:VHK851983 VRG851963:VRG851983 WBC851963:WBC851983 WKY851963:WKY851983 WUU851963:WUU851983 II917499:II917519 SE917499:SE917519 ACA917499:ACA917519 ALW917499:ALW917519 AVS917499:AVS917519 BFO917499:BFO917519 BPK917499:BPK917519 BZG917499:BZG917519 CJC917499:CJC917519 CSY917499:CSY917519 DCU917499:DCU917519 DMQ917499:DMQ917519 DWM917499:DWM917519 EGI917499:EGI917519 EQE917499:EQE917519 FAA917499:FAA917519 FJW917499:FJW917519 FTS917499:FTS917519 GDO917499:GDO917519 GNK917499:GNK917519 GXG917499:GXG917519 HHC917499:HHC917519 HQY917499:HQY917519 IAU917499:IAU917519 IKQ917499:IKQ917519 IUM917499:IUM917519 JEI917499:JEI917519 JOE917499:JOE917519 JYA917499:JYA917519 KHW917499:KHW917519 KRS917499:KRS917519 LBO917499:LBO917519 LLK917499:LLK917519 LVG917499:LVG917519 MFC917499:MFC917519 MOY917499:MOY917519 MYU917499:MYU917519 NIQ917499:NIQ917519 NSM917499:NSM917519 OCI917499:OCI917519 OME917499:OME917519 OWA917499:OWA917519 PFW917499:PFW917519 PPS917499:PPS917519 PZO917499:PZO917519 QJK917499:QJK917519 QTG917499:QTG917519 RDC917499:RDC917519 RMY917499:RMY917519 RWU917499:RWU917519 SGQ917499:SGQ917519 SQM917499:SQM917519 TAI917499:TAI917519 TKE917499:TKE917519 TUA917499:TUA917519 UDW917499:UDW917519 UNS917499:UNS917519 UXO917499:UXO917519 VHK917499:VHK917519 VRG917499:VRG917519 WBC917499:WBC917519 WKY917499:WKY917519 WUU917499:WUU917519 II983035:II983055 SE983035:SE983055 ACA983035:ACA983055 ALW983035:ALW983055 AVS983035:AVS983055 BFO983035:BFO983055 BPK983035:BPK983055 BZG983035:BZG983055 CJC983035:CJC983055 CSY983035:CSY983055 DCU983035:DCU983055 DMQ983035:DMQ983055 DWM983035:DWM983055 EGI983035:EGI983055 EQE983035:EQE983055 FAA983035:FAA983055 FJW983035:FJW983055 FTS983035:FTS983055 GDO983035:GDO983055 GNK983035:GNK983055 GXG983035:GXG983055 HHC983035:HHC983055 HQY983035:HQY983055 IAU983035:IAU983055 IKQ983035:IKQ983055 IUM983035:IUM983055 JEI983035:JEI983055 JOE983035:JOE983055 JYA983035:JYA983055 KHW983035:KHW983055 KRS983035:KRS983055 LBO983035:LBO983055 LLK983035:LLK983055 LVG983035:LVG983055 MFC983035:MFC983055 MOY983035:MOY983055 MYU983035:MYU983055 NIQ983035:NIQ983055 NSM983035:NSM983055 OCI983035:OCI983055 OME983035:OME983055 OWA983035:OWA983055 PFW983035:PFW983055 PPS983035:PPS983055 PZO983035:PZO983055 QJK983035:QJK983055 QTG983035:QTG983055 RDC983035:RDC983055 RMY983035:RMY983055 RWU983035:RWU983055 SGQ983035:SGQ983055 SQM983035:SQM983055 TAI983035:TAI983055 TKE983035:TKE983055 TUA983035:TUA983055 UDW983035:UDW983055 UNS983035:UNS983055 UXO983035:UXO983055 VHK983035:VHK983055 VRG983035:VRG983055 WBC983035:WBC983055 WKY983035:WKY983055 WUU983035:WUU983055 IG65531:IG65551 SC65531:SC65551 ABY65531:ABY65551 ALU65531:ALU65551 AVQ65531:AVQ65551 BFM65531:BFM65551 BPI65531:BPI65551 BZE65531:BZE65551 CJA65531:CJA65551 CSW65531:CSW65551 DCS65531:DCS65551 DMO65531:DMO65551 DWK65531:DWK65551 EGG65531:EGG65551 EQC65531:EQC65551 EZY65531:EZY65551 FJU65531:FJU65551 FTQ65531:FTQ65551 GDM65531:GDM65551 GNI65531:GNI65551 GXE65531:GXE65551 HHA65531:HHA65551 HQW65531:HQW65551 IAS65531:IAS65551 IKO65531:IKO65551 IUK65531:IUK65551 JEG65531:JEG65551 JOC65531:JOC65551 JXY65531:JXY65551 KHU65531:KHU65551 KRQ65531:KRQ65551 LBM65531:LBM65551 LLI65531:LLI65551 LVE65531:LVE65551 MFA65531:MFA65551 MOW65531:MOW65551 MYS65531:MYS65551 NIO65531:NIO65551 NSK65531:NSK65551 OCG65531:OCG65551 OMC65531:OMC65551 OVY65531:OVY65551 PFU65531:PFU65551 PPQ65531:PPQ65551 PZM65531:PZM65551 QJI65531:QJI65551 QTE65531:QTE65551 RDA65531:RDA65551 RMW65531:RMW65551 RWS65531:RWS65551 SGO65531:SGO65551 SQK65531:SQK65551 TAG65531:TAG65551 TKC65531:TKC65551 TTY65531:TTY65551 UDU65531:UDU65551 UNQ65531:UNQ65551 UXM65531:UXM65551 VHI65531:VHI65551 VRE65531:VRE65551 WBA65531:WBA65551 WKW65531:WKW65551 WUS65531:WUS65551 IG131067:IG131087 SC131067:SC131087 ABY131067:ABY131087 ALU131067:ALU131087 AVQ131067:AVQ131087 BFM131067:BFM131087 BPI131067:BPI131087 BZE131067:BZE131087 CJA131067:CJA131087 CSW131067:CSW131087 DCS131067:DCS131087 DMO131067:DMO131087 DWK131067:DWK131087 EGG131067:EGG131087 EQC131067:EQC131087 EZY131067:EZY131087 FJU131067:FJU131087 FTQ131067:FTQ131087 GDM131067:GDM131087 GNI131067:GNI131087 GXE131067:GXE131087 HHA131067:HHA131087 HQW131067:HQW131087 IAS131067:IAS131087 IKO131067:IKO131087 IUK131067:IUK131087 JEG131067:JEG131087 JOC131067:JOC131087 JXY131067:JXY131087 KHU131067:KHU131087 KRQ131067:KRQ131087 LBM131067:LBM131087 LLI131067:LLI131087 LVE131067:LVE131087 MFA131067:MFA131087 MOW131067:MOW131087 MYS131067:MYS131087 NIO131067:NIO131087 NSK131067:NSK131087 OCG131067:OCG131087 OMC131067:OMC131087 OVY131067:OVY131087 PFU131067:PFU131087 PPQ131067:PPQ131087 PZM131067:PZM131087 QJI131067:QJI131087 QTE131067:QTE131087 RDA131067:RDA131087 RMW131067:RMW131087 RWS131067:RWS131087 SGO131067:SGO131087 SQK131067:SQK131087 TAG131067:TAG131087 TKC131067:TKC131087 TTY131067:TTY131087 UDU131067:UDU131087 UNQ131067:UNQ131087 UXM131067:UXM131087 VHI131067:VHI131087 VRE131067:VRE131087 WBA131067:WBA131087 WKW131067:WKW131087 WUS131067:WUS131087 IG196603:IG196623 SC196603:SC196623 ABY196603:ABY196623 ALU196603:ALU196623 AVQ196603:AVQ196623 BFM196603:BFM196623 BPI196603:BPI196623 BZE196603:BZE196623 CJA196603:CJA196623 CSW196603:CSW196623 DCS196603:DCS196623 DMO196603:DMO196623 DWK196603:DWK196623 EGG196603:EGG196623 EQC196603:EQC196623 EZY196603:EZY196623 FJU196603:FJU196623 FTQ196603:FTQ196623 GDM196603:GDM196623 GNI196603:GNI196623 GXE196603:GXE196623 HHA196603:HHA196623 HQW196603:HQW196623 IAS196603:IAS196623 IKO196603:IKO196623 IUK196603:IUK196623 JEG196603:JEG196623 JOC196603:JOC196623 JXY196603:JXY196623 KHU196603:KHU196623 KRQ196603:KRQ196623 LBM196603:LBM196623 LLI196603:LLI196623 LVE196603:LVE196623 MFA196603:MFA196623 MOW196603:MOW196623 MYS196603:MYS196623 NIO196603:NIO196623 NSK196603:NSK196623 OCG196603:OCG196623 OMC196603:OMC196623 OVY196603:OVY196623 PFU196603:PFU196623 PPQ196603:PPQ196623 PZM196603:PZM196623 QJI196603:QJI196623 QTE196603:QTE196623 RDA196603:RDA196623 RMW196603:RMW196623 RWS196603:RWS196623 SGO196603:SGO196623 SQK196603:SQK196623 TAG196603:TAG196623 TKC196603:TKC196623 TTY196603:TTY196623 UDU196603:UDU196623 UNQ196603:UNQ196623 UXM196603:UXM196623 VHI196603:VHI196623 VRE196603:VRE196623 WBA196603:WBA196623 WKW196603:WKW196623 WUS196603:WUS196623 IG262139:IG262159 SC262139:SC262159 ABY262139:ABY262159 ALU262139:ALU262159 AVQ262139:AVQ262159 BFM262139:BFM262159 BPI262139:BPI262159 BZE262139:BZE262159 CJA262139:CJA262159 CSW262139:CSW262159 DCS262139:DCS262159 DMO262139:DMO262159 DWK262139:DWK262159 EGG262139:EGG262159 EQC262139:EQC262159 EZY262139:EZY262159 FJU262139:FJU262159 FTQ262139:FTQ262159 GDM262139:GDM262159 GNI262139:GNI262159 GXE262139:GXE262159 HHA262139:HHA262159 HQW262139:HQW262159 IAS262139:IAS262159 IKO262139:IKO262159 IUK262139:IUK262159 JEG262139:JEG262159 JOC262139:JOC262159 JXY262139:JXY262159 KHU262139:KHU262159 KRQ262139:KRQ262159 LBM262139:LBM262159 LLI262139:LLI262159 LVE262139:LVE262159 MFA262139:MFA262159 MOW262139:MOW262159 MYS262139:MYS262159 NIO262139:NIO262159 NSK262139:NSK262159 OCG262139:OCG262159 OMC262139:OMC262159 OVY262139:OVY262159 PFU262139:PFU262159 PPQ262139:PPQ262159 PZM262139:PZM262159 QJI262139:QJI262159 QTE262139:QTE262159 RDA262139:RDA262159 RMW262139:RMW262159 RWS262139:RWS262159 SGO262139:SGO262159 SQK262139:SQK262159 TAG262139:TAG262159 TKC262139:TKC262159 TTY262139:TTY262159 UDU262139:UDU262159 UNQ262139:UNQ262159 UXM262139:UXM262159 VHI262139:VHI262159 VRE262139:VRE262159 WBA262139:WBA262159 WKW262139:WKW262159 WUS262139:WUS262159 IG327675:IG327695 SC327675:SC327695 ABY327675:ABY327695 ALU327675:ALU327695 AVQ327675:AVQ327695 BFM327675:BFM327695 BPI327675:BPI327695 BZE327675:BZE327695 CJA327675:CJA327695 CSW327675:CSW327695 DCS327675:DCS327695 DMO327675:DMO327695 DWK327675:DWK327695 EGG327675:EGG327695 EQC327675:EQC327695 EZY327675:EZY327695 FJU327675:FJU327695 FTQ327675:FTQ327695 GDM327675:GDM327695 GNI327675:GNI327695 GXE327675:GXE327695 HHA327675:HHA327695 HQW327675:HQW327695 IAS327675:IAS327695 IKO327675:IKO327695 IUK327675:IUK327695 JEG327675:JEG327695 JOC327675:JOC327695 JXY327675:JXY327695 KHU327675:KHU327695 KRQ327675:KRQ327695 LBM327675:LBM327695 LLI327675:LLI327695 LVE327675:LVE327695 MFA327675:MFA327695 MOW327675:MOW327695 MYS327675:MYS327695 NIO327675:NIO327695 NSK327675:NSK327695 OCG327675:OCG327695 OMC327675:OMC327695 OVY327675:OVY327695 PFU327675:PFU327695 PPQ327675:PPQ327695 PZM327675:PZM327695 QJI327675:QJI327695 QTE327675:QTE327695 RDA327675:RDA327695 RMW327675:RMW327695 RWS327675:RWS327695 SGO327675:SGO327695 SQK327675:SQK327695 TAG327675:TAG327695 TKC327675:TKC327695 TTY327675:TTY327695 UDU327675:UDU327695 UNQ327675:UNQ327695 UXM327675:UXM327695 VHI327675:VHI327695 VRE327675:VRE327695 WBA327675:WBA327695 WKW327675:WKW327695 WUS327675:WUS327695 IG393211:IG393231 SC393211:SC393231 ABY393211:ABY393231 ALU393211:ALU393231 AVQ393211:AVQ393231 BFM393211:BFM393231 BPI393211:BPI393231 BZE393211:BZE393231 CJA393211:CJA393231 CSW393211:CSW393231 DCS393211:DCS393231 DMO393211:DMO393231 DWK393211:DWK393231 EGG393211:EGG393231 EQC393211:EQC393231 EZY393211:EZY393231 FJU393211:FJU393231 FTQ393211:FTQ393231 GDM393211:GDM393231 GNI393211:GNI393231 GXE393211:GXE393231 HHA393211:HHA393231 HQW393211:HQW393231 IAS393211:IAS393231 IKO393211:IKO393231 IUK393211:IUK393231 JEG393211:JEG393231 JOC393211:JOC393231 JXY393211:JXY393231 KHU393211:KHU393231 KRQ393211:KRQ393231 LBM393211:LBM393231 LLI393211:LLI393231 LVE393211:LVE393231 MFA393211:MFA393231 MOW393211:MOW393231 MYS393211:MYS393231 NIO393211:NIO393231 NSK393211:NSK393231 OCG393211:OCG393231 OMC393211:OMC393231 OVY393211:OVY393231 PFU393211:PFU393231 PPQ393211:PPQ393231 PZM393211:PZM393231 QJI393211:QJI393231 QTE393211:QTE393231 RDA393211:RDA393231 RMW393211:RMW393231 RWS393211:RWS393231 SGO393211:SGO393231 SQK393211:SQK393231 TAG393211:TAG393231 TKC393211:TKC393231 TTY393211:TTY393231 UDU393211:UDU393231 UNQ393211:UNQ393231 UXM393211:UXM393231 VHI393211:VHI393231 VRE393211:VRE393231 WBA393211:WBA393231 WKW393211:WKW393231 WUS393211:WUS393231 IG458747:IG458767 SC458747:SC458767 ABY458747:ABY458767 ALU458747:ALU458767 AVQ458747:AVQ458767 BFM458747:BFM458767 BPI458747:BPI458767 BZE458747:BZE458767 CJA458747:CJA458767 CSW458747:CSW458767 DCS458747:DCS458767 DMO458747:DMO458767 DWK458747:DWK458767 EGG458747:EGG458767 EQC458747:EQC458767 EZY458747:EZY458767 FJU458747:FJU458767 FTQ458747:FTQ458767 GDM458747:GDM458767 GNI458747:GNI458767 GXE458747:GXE458767 HHA458747:HHA458767 HQW458747:HQW458767 IAS458747:IAS458767 IKO458747:IKO458767 IUK458747:IUK458767 JEG458747:JEG458767 JOC458747:JOC458767 JXY458747:JXY458767 KHU458747:KHU458767 KRQ458747:KRQ458767 LBM458747:LBM458767 LLI458747:LLI458767 LVE458747:LVE458767 MFA458747:MFA458767 MOW458747:MOW458767 MYS458747:MYS458767 NIO458747:NIO458767 NSK458747:NSK458767 OCG458747:OCG458767 OMC458747:OMC458767 OVY458747:OVY458767 PFU458747:PFU458767 PPQ458747:PPQ458767 PZM458747:PZM458767 QJI458747:QJI458767 QTE458747:QTE458767 RDA458747:RDA458767 RMW458747:RMW458767 RWS458747:RWS458767 SGO458747:SGO458767 SQK458747:SQK458767 TAG458747:TAG458767 TKC458747:TKC458767 TTY458747:TTY458767 UDU458747:UDU458767 UNQ458747:UNQ458767 UXM458747:UXM458767 VHI458747:VHI458767 VRE458747:VRE458767 WBA458747:WBA458767 WKW458747:WKW458767 WUS458747:WUS458767 IG524283:IG524303 SC524283:SC524303 ABY524283:ABY524303 ALU524283:ALU524303 AVQ524283:AVQ524303 BFM524283:BFM524303 BPI524283:BPI524303 BZE524283:BZE524303 CJA524283:CJA524303 CSW524283:CSW524303 DCS524283:DCS524303 DMO524283:DMO524303 DWK524283:DWK524303 EGG524283:EGG524303 EQC524283:EQC524303 EZY524283:EZY524303 FJU524283:FJU524303 FTQ524283:FTQ524303 GDM524283:GDM524303 GNI524283:GNI524303 GXE524283:GXE524303 HHA524283:HHA524303 HQW524283:HQW524303 IAS524283:IAS524303 IKO524283:IKO524303 IUK524283:IUK524303 JEG524283:JEG524303 JOC524283:JOC524303 JXY524283:JXY524303 KHU524283:KHU524303 KRQ524283:KRQ524303 LBM524283:LBM524303 LLI524283:LLI524303 LVE524283:LVE524303 MFA524283:MFA524303 MOW524283:MOW524303 MYS524283:MYS524303 NIO524283:NIO524303 NSK524283:NSK524303 OCG524283:OCG524303 OMC524283:OMC524303 OVY524283:OVY524303 PFU524283:PFU524303 PPQ524283:PPQ524303 PZM524283:PZM524303 QJI524283:QJI524303 QTE524283:QTE524303 RDA524283:RDA524303 RMW524283:RMW524303 RWS524283:RWS524303 SGO524283:SGO524303 SQK524283:SQK524303 TAG524283:TAG524303 TKC524283:TKC524303 TTY524283:TTY524303 UDU524283:UDU524303 UNQ524283:UNQ524303 UXM524283:UXM524303 VHI524283:VHI524303 VRE524283:VRE524303 WBA524283:WBA524303 WKW524283:WKW524303 WUS524283:WUS524303 IG589819:IG589839 SC589819:SC589839 ABY589819:ABY589839 ALU589819:ALU589839 AVQ589819:AVQ589839 BFM589819:BFM589839 BPI589819:BPI589839 BZE589819:BZE589839 CJA589819:CJA589839 CSW589819:CSW589839 DCS589819:DCS589839 DMO589819:DMO589839 DWK589819:DWK589839 EGG589819:EGG589839 EQC589819:EQC589839 EZY589819:EZY589839 FJU589819:FJU589839 FTQ589819:FTQ589839 GDM589819:GDM589839 GNI589819:GNI589839 GXE589819:GXE589839 HHA589819:HHA589839 HQW589819:HQW589839 IAS589819:IAS589839 IKO589819:IKO589839 IUK589819:IUK589839 JEG589819:JEG589839 JOC589819:JOC589839 JXY589819:JXY589839 KHU589819:KHU589839 KRQ589819:KRQ589839 LBM589819:LBM589839 LLI589819:LLI589839 LVE589819:LVE589839 MFA589819:MFA589839 MOW589819:MOW589839 MYS589819:MYS589839 NIO589819:NIO589839 NSK589819:NSK589839 OCG589819:OCG589839 OMC589819:OMC589839 OVY589819:OVY589839 PFU589819:PFU589839 PPQ589819:PPQ589839 PZM589819:PZM589839 QJI589819:QJI589839 QTE589819:QTE589839 RDA589819:RDA589839 RMW589819:RMW589839 RWS589819:RWS589839 SGO589819:SGO589839 SQK589819:SQK589839 TAG589819:TAG589839 TKC589819:TKC589839 TTY589819:TTY589839 UDU589819:UDU589839 UNQ589819:UNQ589839 UXM589819:UXM589839 VHI589819:VHI589839 VRE589819:VRE589839 WBA589819:WBA589839 WKW589819:WKW589839 WUS589819:WUS589839 IG655355:IG655375 SC655355:SC655375 ABY655355:ABY655375 ALU655355:ALU655375 AVQ655355:AVQ655375 BFM655355:BFM655375 BPI655355:BPI655375 BZE655355:BZE655375 CJA655355:CJA655375 CSW655355:CSW655375 DCS655355:DCS655375 DMO655355:DMO655375 DWK655355:DWK655375 EGG655355:EGG655375 EQC655355:EQC655375 EZY655355:EZY655375 FJU655355:FJU655375 FTQ655355:FTQ655375 GDM655355:GDM655375 GNI655355:GNI655375 GXE655355:GXE655375 HHA655355:HHA655375 HQW655355:HQW655375 IAS655355:IAS655375 IKO655355:IKO655375 IUK655355:IUK655375 JEG655355:JEG655375 JOC655355:JOC655375 JXY655355:JXY655375 KHU655355:KHU655375 KRQ655355:KRQ655375 LBM655355:LBM655375 LLI655355:LLI655375 LVE655355:LVE655375 MFA655355:MFA655375 MOW655355:MOW655375 MYS655355:MYS655375 NIO655355:NIO655375 NSK655355:NSK655375 OCG655355:OCG655375 OMC655355:OMC655375 OVY655355:OVY655375 PFU655355:PFU655375 PPQ655355:PPQ655375 PZM655355:PZM655375 QJI655355:QJI655375 QTE655355:QTE655375 RDA655355:RDA655375 RMW655355:RMW655375 RWS655355:RWS655375 SGO655355:SGO655375 SQK655355:SQK655375 TAG655355:TAG655375 TKC655355:TKC655375 TTY655355:TTY655375 UDU655355:UDU655375 UNQ655355:UNQ655375 UXM655355:UXM655375 VHI655355:VHI655375 VRE655355:VRE655375 WBA655355:WBA655375 WKW655355:WKW655375 WUS655355:WUS655375 IG720891:IG720911 SC720891:SC720911 ABY720891:ABY720911 ALU720891:ALU720911 AVQ720891:AVQ720911 BFM720891:BFM720911 BPI720891:BPI720911 BZE720891:BZE720911 CJA720891:CJA720911 CSW720891:CSW720911 DCS720891:DCS720911 DMO720891:DMO720911 DWK720891:DWK720911 EGG720891:EGG720911 EQC720891:EQC720911 EZY720891:EZY720911 FJU720891:FJU720911 FTQ720891:FTQ720911 GDM720891:GDM720911 GNI720891:GNI720911 GXE720891:GXE720911 HHA720891:HHA720911 HQW720891:HQW720911 IAS720891:IAS720911 IKO720891:IKO720911 IUK720891:IUK720911 JEG720891:JEG720911 JOC720891:JOC720911 JXY720891:JXY720911 KHU720891:KHU720911 KRQ720891:KRQ720911 LBM720891:LBM720911 LLI720891:LLI720911 LVE720891:LVE720911 MFA720891:MFA720911 MOW720891:MOW720911 MYS720891:MYS720911 NIO720891:NIO720911 NSK720891:NSK720911 OCG720891:OCG720911 OMC720891:OMC720911 OVY720891:OVY720911 PFU720891:PFU720911 PPQ720891:PPQ720911 PZM720891:PZM720911 QJI720891:QJI720911 QTE720891:QTE720911 RDA720891:RDA720911 RMW720891:RMW720911 RWS720891:RWS720911 SGO720891:SGO720911 SQK720891:SQK720911 TAG720891:TAG720911 TKC720891:TKC720911 TTY720891:TTY720911 UDU720891:UDU720911 UNQ720891:UNQ720911 UXM720891:UXM720911 VHI720891:VHI720911 VRE720891:VRE720911 WBA720891:WBA720911 WKW720891:WKW720911 WUS720891:WUS720911 IG786427:IG786447 SC786427:SC786447 ABY786427:ABY786447 ALU786427:ALU786447 AVQ786427:AVQ786447 BFM786427:BFM786447 BPI786427:BPI786447 BZE786427:BZE786447 CJA786427:CJA786447 CSW786427:CSW786447 DCS786427:DCS786447 DMO786427:DMO786447 DWK786427:DWK786447 EGG786427:EGG786447 EQC786427:EQC786447 EZY786427:EZY786447 FJU786427:FJU786447 FTQ786427:FTQ786447 GDM786427:GDM786447 GNI786427:GNI786447 GXE786427:GXE786447 HHA786427:HHA786447 HQW786427:HQW786447 IAS786427:IAS786447 IKO786427:IKO786447 IUK786427:IUK786447 JEG786427:JEG786447 JOC786427:JOC786447 JXY786427:JXY786447 KHU786427:KHU786447 KRQ786427:KRQ786447 LBM786427:LBM786447 LLI786427:LLI786447 LVE786427:LVE786447 MFA786427:MFA786447 MOW786427:MOW786447 MYS786427:MYS786447 NIO786427:NIO786447 NSK786427:NSK786447 OCG786427:OCG786447 OMC786427:OMC786447 OVY786427:OVY786447 PFU786427:PFU786447 PPQ786427:PPQ786447 PZM786427:PZM786447 QJI786427:QJI786447 QTE786427:QTE786447 RDA786427:RDA786447 RMW786427:RMW786447 RWS786427:RWS786447 SGO786427:SGO786447 SQK786427:SQK786447 TAG786427:TAG786447 TKC786427:TKC786447 TTY786427:TTY786447 UDU786427:UDU786447 UNQ786427:UNQ786447 UXM786427:UXM786447 VHI786427:VHI786447 VRE786427:VRE786447 WBA786427:WBA786447 WKW786427:WKW786447 WUS786427:WUS786447 IG851963:IG851983 SC851963:SC851983 ABY851963:ABY851983 ALU851963:ALU851983 AVQ851963:AVQ851983 BFM851963:BFM851983 BPI851963:BPI851983 BZE851963:BZE851983 CJA851963:CJA851983 CSW851963:CSW851983 DCS851963:DCS851983 DMO851963:DMO851983 DWK851963:DWK851983 EGG851963:EGG851983 EQC851963:EQC851983 EZY851963:EZY851983 FJU851963:FJU851983 FTQ851963:FTQ851983 GDM851963:GDM851983 GNI851963:GNI851983 GXE851963:GXE851983 HHA851963:HHA851983 HQW851963:HQW851983 IAS851963:IAS851983 IKO851963:IKO851983 IUK851963:IUK851983 JEG851963:JEG851983 JOC851963:JOC851983 JXY851963:JXY851983 KHU851963:KHU851983 KRQ851963:KRQ851983 LBM851963:LBM851983 LLI851963:LLI851983 LVE851963:LVE851983 MFA851963:MFA851983 MOW851963:MOW851983 MYS851963:MYS851983 NIO851963:NIO851983 NSK851963:NSK851983 OCG851963:OCG851983 OMC851963:OMC851983 OVY851963:OVY851983 PFU851963:PFU851983 PPQ851963:PPQ851983 PZM851963:PZM851983 QJI851963:QJI851983 QTE851963:QTE851983 RDA851963:RDA851983 RMW851963:RMW851983 RWS851963:RWS851983 SGO851963:SGO851983 SQK851963:SQK851983 TAG851963:TAG851983 TKC851963:TKC851983 TTY851963:TTY851983 UDU851963:UDU851983 UNQ851963:UNQ851983 UXM851963:UXM851983 VHI851963:VHI851983 VRE851963:VRE851983 WBA851963:WBA851983 WKW851963:WKW851983 WUS851963:WUS851983 IG917499:IG917519 SC917499:SC917519 ABY917499:ABY917519 ALU917499:ALU917519 AVQ917499:AVQ917519 BFM917499:BFM917519 BPI917499:BPI917519 BZE917499:BZE917519 CJA917499:CJA917519 CSW917499:CSW917519 DCS917499:DCS917519 DMO917499:DMO917519 DWK917499:DWK917519 EGG917499:EGG917519 EQC917499:EQC917519 EZY917499:EZY917519 FJU917499:FJU917519 FTQ917499:FTQ917519 GDM917499:GDM917519 GNI917499:GNI917519 GXE917499:GXE917519 HHA917499:HHA917519 HQW917499:HQW917519 IAS917499:IAS917519 IKO917499:IKO917519 IUK917499:IUK917519 JEG917499:JEG917519 JOC917499:JOC917519 JXY917499:JXY917519 KHU917499:KHU917519 KRQ917499:KRQ917519 LBM917499:LBM917519 LLI917499:LLI917519 LVE917499:LVE917519 MFA917499:MFA917519 MOW917499:MOW917519 MYS917499:MYS917519 NIO917499:NIO917519 NSK917499:NSK917519 OCG917499:OCG917519 OMC917499:OMC917519 OVY917499:OVY917519 PFU917499:PFU917519 PPQ917499:PPQ917519 PZM917499:PZM917519 QJI917499:QJI917519 QTE917499:QTE917519 RDA917499:RDA917519 RMW917499:RMW917519 RWS917499:RWS917519 SGO917499:SGO917519 SQK917499:SQK917519 TAG917499:TAG917519 TKC917499:TKC917519 TTY917499:TTY917519 UDU917499:UDU917519 UNQ917499:UNQ917519 UXM917499:UXM917519 VHI917499:VHI917519 VRE917499:VRE917519 WBA917499:WBA917519 WKW917499:WKW917519 WUS917499:WUS917519 IG983035:IG983055 SC983035:SC983055 ABY983035:ABY983055 ALU983035:ALU983055 AVQ983035:AVQ983055 BFM983035:BFM983055 BPI983035:BPI983055 BZE983035:BZE983055 CJA983035:CJA983055 CSW983035:CSW983055 DCS983035:DCS983055 DMO983035:DMO983055 DWK983035:DWK983055 EGG983035:EGG983055 EQC983035:EQC983055 EZY983035:EZY983055 FJU983035:FJU983055 FTQ983035:FTQ983055 GDM983035:GDM983055 GNI983035:GNI983055 GXE983035:GXE983055 HHA983035:HHA983055 HQW983035:HQW983055 IAS983035:IAS983055 IKO983035:IKO983055 IUK983035:IUK983055 JEG983035:JEG983055 JOC983035:JOC983055 JXY983035:JXY983055 KHU983035:KHU983055 KRQ983035:KRQ983055 LBM983035:LBM983055 LLI983035:LLI983055 LVE983035:LVE983055 MFA983035:MFA983055 MOW983035:MOW983055 MYS983035:MYS983055 NIO983035:NIO983055 NSK983035:NSK983055 OCG983035:OCG983055 OMC983035:OMC983055 OVY983035:OVY983055 PFU983035:PFU983055 PPQ983035:PPQ983055 PZM983035:PZM983055 QJI983035:QJI983055 QTE983035:QTE983055 RDA983035:RDA983055 RMW983035:RMW983055 RWS983035:RWS983055 SGO983035:SGO983055 SQK983035:SQK983055 TAG983035:TAG983055 TKC983035:TKC983055 TTY983035:TTY983055 UDU983035:UDU983055 UNQ983035:UNQ983055 UXM983035:UXM983055 VHI983035:VHI983055 VRE983035:VRE983055 WBA983035:WBA983055 WKW983035:WKW983055 WUS983035:WUS983055 IA65531:IA65551 RW65531:RW65551 ABS65531:ABS65551 ALO65531:ALO65551 AVK65531:AVK65551 BFG65531:BFG65551 BPC65531:BPC65551 BYY65531:BYY65551 CIU65531:CIU65551 CSQ65531:CSQ65551 DCM65531:DCM65551 DMI65531:DMI65551 DWE65531:DWE65551 EGA65531:EGA65551 EPW65531:EPW65551 EZS65531:EZS65551 FJO65531:FJO65551 FTK65531:FTK65551 GDG65531:GDG65551 GNC65531:GNC65551 GWY65531:GWY65551 HGU65531:HGU65551 HQQ65531:HQQ65551 IAM65531:IAM65551 IKI65531:IKI65551 IUE65531:IUE65551 JEA65531:JEA65551 JNW65531:JNW65551 JXS65531:JXS65551 KHO65531:KHO65551 KRK65531:KRK65551 LBG65531:LBG65551 LLC65531:LLC65551 LUY65531:LUY65551 MEU65531:MEU65551 MOQ65531:MOQ65551 MYM65531:MYM65551 NII65531:NII65551 NSE65531:NSE65551 OCA65531:OCA65551 OLW65531:OLW65551 OVS65531:OVS65551 PFO65531:PFO65551 PPK65531:PPK65551 PZG65531:PZG65551 QJC65531:QJC65551 QSY65531:QSY65551 RCU65531:RCU65551 RMQ65531:RMQ65551 RWM65531:RWM65551 SGI65531:SGI65551 SQE65531:SQE65551 TAA65531:TAA65551 TJW65531:TJW65551 TTS65531:TTS65551 UDO65531:UDO65551 UNK65531:UNK65551 UXG65531:UXG65551 VHC65531:VHC65551 VQY65531:VQY65551 WAU65531:WAU65551 WKQ65531:WKQ65551 WUM65531:WUM65551 IA131067:IA131087 RW131067:RW131087 ABS131067:ABS131087 ALO131067:ALO131087 AVK131067:AVK131087 BFG131067:BFG131087 BPC131067:BPC131087 BYY131067:BYY131087 CIU131067:CIU131087 CSQ131067:CSQ131087 DCM131067:DCM131087 DMI131067:DMI131087 DWE131067:DWE131087 EGA131067:EGA131087 EPW131067:EPW131087 EZS131067:EZS131087 FJO131067:FJO131087 FTK131067:FTK131087 GDG131067:GDG131087 GNC131067:GNC131087 GWY131067:GWY131087 HGU131067:HGU131087 HQQ131067:HQQ131087 IAM131067:IAM131087 IKI131067:IKI131087 IUE131067:IUE131087 JEA131067:JEA131087 JNW131067:JNW131087 JXS131067:JXS131087 KHO131067:KHO131087 KRK131067:KRK131087 LBG131067:LBG131087 LLC131067:LLC131087 LUY131067:LUY131087 MEU131067:MEU131087 MOQ131067:MOQ131087 MYM131067:MYM131087 NII131067:NII131087 NSE131067:NSE131087 OCA131067:OCA131087 OLW131067:OLW131087 OVS131067:OVS131087 PFO131067:PFO131087 PPK131067:PPK131087 PZG131067:PZG131087 QJC131067:QJC131087 QSY131067:QSY131087 RCU131067:RCU131087 RMQ131067:RMQ131087 RWM131067:RWM131087 SGI131067:SGI131087 SQE131067:SQE131087 TAA131067:TAA131087 TJW131067:TJW131087 TTS131067:TTS131087 UDO131067:UDO131087 UNK131067:UNK131087 UXG131067:UXG131087 VHC131067:VHC131087 VQY131067:VQY131087 WAU131067:WAU131087 WKQ131067:WKQ131087 WUM131067:WUM131087 IA196603:IA196623 RW196603:RW196623 ABS196603:ABS196623 ALO196603:ALO196623 AVK196603:AVK196623 BFG196603:BFG196623 BPC196603:BPC196623 BYY196603:BYY196623 CIU196603:CIU196623 CSQ196603:CSQ196623 DCM196603:DCM196623 DMI196603:DMI196623 DWE196603:DWE196623 EGA196603:EGA196623 EPW196603:EPW196623 EZS196603:EZS196623 FJO196603:FJO196623 FTK196603:FTK196623 GDG196603:GDG196623 GNC196603:GNC196623 GWY196603:GWY196623 HGU196603:HGU196623 HQQ196603:HQQ196623 IAM196603:IAM196623 IKI196603:IKI196623 IUE196603:IUE196623 JEA196603:JEA196623 JNW196603:JNW196623 JXS196603:JXS196623 KHO196603:KHO196623 KRK196603:KRK196623 LBG196603:LBG196623 LLC196603:LLC196623 LUY196603:LUY196623 MEU196603:MEU196623 MOQ196603:MOQ196623 MYM196603:MYM196623 NII196603:NII196623 NSE196603:NSE196623 OCA196603:OCA196623 OLW196603:OLW196623 OVS196603:OVS196623 PFO196603:PFO196623 PPK196603:PPK196623 PZG196603:PZG196623 QJC196603:QJC196623 QSY196603:QSY196623 RCU196603:RCU196623 RMQ196603:RMQ196623 RWM196603:RWM196623 SGI196603:SGI196623 SQE196603:SQE196623 TAA196603:TAA196623 TJW196603:TJW196623 TTS196603:TTS196623 UDO196603:UDO196623 UNK196603:UNK196623 UXG196603:UXG196623 VHC196603:VHC196623 VQY196603:VQY196623 WAU196603:WAU196623 WKQ196603:WKQ196623 WUM196603:WUM196623 IA262139:IA262159 RW262139:RW262159 ABS262139:ABS262159 ALO262139:ALO262159 AVK262139:AVK262159 BFG262139:BFG262159 BPC262139:BPC262159 BYY262139:BYY262159 CIU262139:CIU262159 CSQ262139:CSQ262159 DCM262139:DCM262159 DMI262139:DMI262159 DWE262139:DWE262159 EGA262139:EGA262159 EPW262139:EPW262159 EZS262139:EZS262159 FJO262139:FJO262159 FTK262139:FTK262159 GDG262139:GDG262159 GNC262139:GNC262159 GWY262139:GWY262159 HGU262139:HGU262159 HQQ262139:HQQ262159 IAM262139:IAM262159 IKI262139:IKI262159 IUE262139:IUE262159 JEA262139:JEA262159 JNW262139:JNW262159 JXS262139:JXS262159 KHO262139:KHO262159 KRK262139:KRK262159 LBG262139:LBG262159 LLC262139:LLC262159 LUY262139:LUY262159 MEU262139:MEU262159 MOQ262139:MOQ262159 MYM262139:MYM262159 NII262139:NII262159 NSE262139:NSE262159 OCA262139:OCA262159 OLW262139:OLW262159 OVS262139:OVS262159 PFO262139:PFO262159 PPK262139:PPK262159 PZG262139:PZG262159 QJC262139:QJC262159 QSY262139:QSY262159 RCU262139:RCU262159 RMQ262139:RMQ262159 RWM262139:RWM262159 SGI262139:SGI262159 SQE262139:SQE262159 TAA262139:TAA262159 TJW262139:TJW262159 TTS262139:TTS262159 UDO262139:UDO262159 UNK262139:UNK262159 UXG262139:UXG262159 VHC262139:VHC262159 VQY262139:VQY262159 WAU262139:WAU262159 WKQ262139:WKQ262159 WUM262139:WUM262159 IA327675:IA327695 RW327675:RW327695 ABS327675:ABS327695 ALO327675:ALO327695 AVK327675:AVK327695 BFG327675:BFG327695 BPC327675:BPC327695 BYY327675:BYY327695 CIU327675:CIU327695 CSQ327675:CSQ327695 DCM327675:DCM327695 DMI327675:DMI327695 DWE327675:DWE327695 EGA327675:EGA327695 EPW327675:EPW327695 EZS327675:EZS327695 FJO327675:FJO327695 FTK327675:FTK327695 GDG327675:GDG327695 GNC327675:GNC327695 GWY327675:GWY327695 HGU327675:HGU327695 HQQ327675:HQQ327695 IAM327675:IAM327695 IKI327675:IKI327695 IUE327675:IUE327695 JEA327675:JEA327695 JNW327675:JNW327695 JXS327675:JXS327695 KHO327675:KHO327695 KRK327675:KRK327695 LBG327675:LBG327695 LLC327675:LLC327695 LUY327675:LUY327695 MEU327675:MEU327695 MOQ327675:MOQ327695 MYM327675:MYM327695 NII327675:NII327695 NSE327675:NSE327695 OCA327675:OCA327695 OLW327675:OLW327695 OVS327675:OVS327695 PFO327675:PFO327695 PPK327675:PPK327695 PZG327675:PZG327695 QJC327675:QJC327695 QSY327675:QSY327695 RCU327675:RCU327695 RMQ327675:RMQ327695 RWM327675:RWM327695 SGI327675:SGI327695 SQE327675:SQE327695 TAA327675:TAA327695 TJW327675:TJW327695 TTS327675:TTS327695 UDO327675:UDO327695 UNK327675:UNK327695 UXG327675:UXG327695 VHC327675:VHC327695 VQY327675:VQY327695 WAU327675:WAU327695 WKQ327675:WKQ327695 WUM327675:WUM327695 IA393211:IA393231 RW393211:RW393231 ABS393211:ABS393231 ALO393211:ALO393231 AVK393211:AVK393231 BFG393211:BFG393231 BPC393211:BPC393231 BYY393211:BYY393231 CIU393211:CIU393231 CSQ393211:CSQ393231 DCM393211:DCM393231 DMI393211:DMI393231 DWE393211:DWE393231 EGA393211:EGA393231 EPW393211:EPW393231 EZS393211:EZS393231 FJO393211:FJO393231 FTK393211:FTK393231 GDG393211:GDG393231 GNC393211:GNC393231 GWY393211:GWY393231 HGU393211:HGU393231 HQQ393211:HQQ393231 IAM393211:IAM393231 IKI393211:IKI393231 IUE393211:IUE393231 JEA393211:JEA393231 JNW393211:JNW393231 JXS393211:JXS393231 KHO393211:KHO393231 KRK393211:KRK393231 LBG393211:LBG393231 LLC393211:LLC393231 LUY393211:LUY393231 MEU393211:MEU393231 MOQ393211:MOQ393231 MYM393211:MYM393231 NII393211:NII393231 NSE393211:NSE393231 OCA393211:OCA393231 OLW393211:OLW393231 OVS393211:OVS393231 PFO393211:PFO393231 PPK393211:PPK393231 PZG393211:PZG393231 QJC393211:QJC393231 QSY393211:QSY393231 RCU393211:RCU393231 RMQ393211:RMQ393231 RWM393211:RWM393231 SGI393211:SGI393231 SQE393211:SQE393231 TAA393211:TAA393231 TJW393211:TJW393231 TTS393211:TTS393231 UDO393211:UDO393231 UNK393211:UNK393231 UXG393211:UXG393231 VHC393211:VHC393231 VQY393211:VQY393231 WAU393211:WAU393231 WKQ393211:WKQ393231 WUM393211:WUM393231 IA458747:IA458767 RW458747:RW458767 ABS458747:ABS458767 ALO458747:ALO458767 AVK458747:AVK458767 BFG458747:BFG458767 BPC458747:BPC458767 BYY458747:BYY458767 CIU458747:CIU458767 CSQ458747:CSQ458767 DCM458747:DCM458767 DMI458747:DMI458767 DWE458747:DWE458767 EGA458747:EGA458767 EPW458747:EPW458767 EZS458747:EZS458767 FJO458747:FJO458767 FTK458747:FTK458767 GDG458747:GDG458767 GNC458747:GNC458767 GWY458747:GWY458767 HGU458747:HGU458767 HQQ458747:HQQ458767 IAM458747:IAM458767 IKI458747:IKI458767 IUE458747:IUE458767 JEA458747:JEA458767 JNW458747:JNW458767 JXS458747:JXS458767 KHO458747:KHO458767 KRK458747:KRK458767 LBG458747:LBG458767 LLC458747:LLC458767 LUY458747:LUY458767 MEU458747:MEU458767 MOQ458747:MOQ458767 MYM458747:MYM458767 NII458747:NII458767 NSE458747:NSE458767 OCA458747:OCA458767 OLW458747:OLW458767 OVS458747:OVS458767 PFO458747:PFO458767 PPK458747:PPK458767 PZG458747:PZG458767 QJC458747:QJC458767 QSY458747:QSY458767 RCU458747:RCU458767 RMQ458747:RMQ458767 RWM458747:RWM458767 SGI458747:SGI458767 SQE458747:SQE458767 TAA458747:TAA458767 TJW458747:TJW458767 TTS458747:TTS458767 UDO458747:UDO458767 UNK458747:UNK458767 UXG458747:UXG458767 VHC458747:VHC458767 VQY458747:VQY458767 WAU458747:WAU458767 WKQ458747:WKQ458767 WUM458747:WUM458767 IA524283:IA524303 RW524283:RW524303 ABS524283:ABS524303 ALO524283:ALO524303 AVK524283:AVK524303 BFG524283:BFG524303 BPC524283:BPC524303 BYY524283:BYY524303 CIU524283:CIU524303 CSQ524283:CSQ524303 DCM524283:DCM524303 DMI524283:DMI524303 DWE524283:DWE524303 EGA524283:EGA524303 EPW524283:EPW524303 EZS524283:EZS524303 FJO524283:FJO524303 FTK524283:FTK524303 GDG524283:GDG524303 GNC524283:GNC524303 GWY524283:GWY524303 HGU524283:HGU524303 HQQ524283:HQQ524303 IAM524283:IAM524303 IKI524283:IKI524303 IUE524283:IUE524303 JEA524283:JEA524303 JNW524283:JNW524303 JXS524283:JXS524303 KHO524283:KHO524303 KRK524283:KRK524303 LBG524283:LBG524303 LLC524283:LLC524303 LUY524283:LUY524303 MEU524283:MEU524303 MOQ524283:MOQ524303 MYM524283:MYM524303 NII524283:NII524303 NSE524283:NSE524303 OCA524283:OCA524303 OLW524283:OLW524303 OVS524283:OVS524303 PFO524283:PFO524303 PPK524283:PPK524303 PZG524283:PZG524303 QJC524283:QJC524303 QSY524283:QSY524303 RCU524283:RCU524303 RMQ524283:RMQ524303 RWM524283:RWM524303 SGI524283:SGI524303 SQE524283:SQE524303 TAA524283:TAA524303 TJW524283:TJW524303 TTS524283:TTS524303 UDO524283:UDO524303 UNK524283:UNK524303 UXG524283:UXG524303 VHC524283:VHC524303 VQY524283:VQY524303 WAU524283:WAU524303 WKQ524283:WKQ524303 WUM524283:WUM524303 IA589819:IA589839 RW589819:RW589839 ABS589819:ABS589839 ALO589819:ALO589839 AVK589819:AVK589839 BFG589819:BFG589839 BPC589819:BPC589839 BYY589819:BYY589839 CIU589819:CIU589839 CSQ589819:CSQ589839 DCM589819:DCM589839 DMI589819:DMI589839 DWE589819:DWE589839 EGA589819:EGA589839 EPW589819:EPW589839 EZS589819:EZS589839 FJO589819:FJO589839 FTK589819:FTK589839 GDG589819:GDG589839 GNC589819:GNC589839 GWY589819:GWY589839 HGU589819:HGU589839 HQQ589819:HQQ589839 IAM589819:IAM589839 IKI589819:IKI589839 IUE589819:IUE589839 JEA589819:JEA589839 JNW589819:JNW589839 JXS589819:JXS589839 KHO589819:KHO589839 KRK589819:KRK589839 LBG589819:LBG589839 LLC589819:LLC589839 LUY589819:LUY589839 MEU589819:MEU589839 MOQ589819:MOQ589839 MYM589819:MYM589839 NII589819:NII589839 NSE589819:NSE589839 OCA589819:OCA589839 OLW589819:OLW589839 OVS589819:OVS589839 PFO589819:PFO589839 PPK589819:PPK589839 PZG589819:PZG589839 QJC589819:QJC589839 QSY589819:QSY589839 RCU589819:RCU589839 RMQ589819:RMQ589839 RWM589819:RWM589839 SGI589819:SGI589839 SQE589819:SQE589839 TAA589819:TAA589839 TJW589819:TJW589839 TTS589819:TTS589839 UDO589819:UDO589839 UNK589819:UNK589839 UXG589819:UXG589839 VHC589819:VHC589839 VQY589819:VQY589839 WAU589819:WAU589839 WKQ589819:WKQ589839 WUM589819:WUM589839 IA655355:IA655375 RW655355:RW655375 ABS655355:ABS655375 ALO655355:ALO655375 AVK655355:AVK655375 BFG655355:BFG655375 BPC655355:BPC655375 BYY655355:BYY655375 CIU655355:CIU655375 CSQ655355:CSQ655375 DCM655355:DCM655375 DMI655355:DMI655375 DWE655355:DWE655375 EGA655355:EGA655375 EPW655355:EPW655375 EZS655355:EZS655375 FJO655355:FJO655375 FTK655355:FTK655375 GDG655355:GDG655375 GNC655355:GNC655375 GWY655355:GWY655375 HGU655355:HGU655375 HQQ655355:HQQ655375 IAM655355:IAM655375 IKI655355:IKI655375 IUE655355:IUE655375 JEA655355:JEA655375 JNW655355:JNW655375 JXS655355:JXS655375 KHO655355:KHO655375 KRK655355:KRK655375 LBG655355:LBG655375 LLC655355:LLC655375 LUY655355:LUY655375 MEU655355:MEU655375 MOQ655355:MOQ655375 MYM655355:MYM655375 NII655355:NII655375 NSE655355:NSE655375 OCA655355:OCA655375 OLW655355:OLW655375 OVS655355:OVS655375 PFO655355:PFO655375 PPK655355:PPK655375 PZG655355:PZG655375 QJC655355:QJC655375 QSY655355:QSY655375 RCU655355:RCU655375 RMQ655355:RMQ655375 RWM655355:RWM655375 SGI655355:SGI655375 SQE655355:SQE655375 TAA655355:TAA655375 TJW655355:TJW655375 TTS655355:TTS655375 UDO655355:UDO655375 UNK655355:UNK655375 UXG655355:UXG655375 VHC655355:VHC655375 VQY655355:VQY655375 WAU655355:WAU655375 WKQ655355:WKQ655375 WUM655355:WUM655375 IA720891:IA720911 RW720891:RW720911 ABS720891:ABS720911 ALO720891:ALO720911 AVK720891:AVK720911 BFG720891:BFG720911 BPC720891:BPC720911 BYY720891:BYY720911 CIU720891:CIU720911 CSQ720891:CSQ720911 DCM720891:DCM720911 DMI720891:DMI720911 DWE720891:DWE720911 EGA720891:EGA720911 EPW720891:EPW720911 EZS720891:EZS720911 FJO720891:FJO720911 FTK720891:FTK720911 GDG720891:GDG720911 GNC720891:GNC720911 GWY720891:GWY720911 HGU720891:HGU720911 HQQ720891:HQQ720911 IAM720891:IAM720911 IKI720891:IKI720911 IUE720891:IUE720911 JEA720891:JEA720911 JNW720891:JNW720911 JXS720891:JXS720911 KHO720891:KHO720911 KRK720891:KRK720911 LBG720891:LBG720911 LLC720891:LLC720911 LUY720891:LUY720911 MEU720891:MEU720911 MOQ720891:MOQ720911 MYM720891:MYM720911 NII720891:NII720911 NSE720891:NSE720911 OCA720891:OCA720911 OLW720891:OLW720911 OVS720891:OVS720911 PFO720891:PFO720911 PPK720891:PPK720911 PZG720891:PZG720911 QJC720891:QJC720911 QSY720891:QSY720911 RCU720891:RCU720911 RMQ720891:RMQ720911 RWM720891:RWM720911 SGI720891:SGI720911 SQE720891:SQE720911 TAA720891:TAA720911 TJW720891:TJW720911 TTS720891:TTS720911 UDO720891:UDO720911 UNK720891:UNK720911 UXG720891:UXG720911 VHC720891:VHC720911 VQY720891:VQY720911 WAU720891:WAU720911 WKQ720891:WKQ720911 WUM720891:WUM720911 IA786427:IA786447 RW786427:RW786447 ABS786427:ABS786447 ALO786427:ALO786447 AVK786427:AVK786447 BFG786427:BFG786447 BPC786427:BPC786447 BYY786427:BYY786447 CIU786427:CIU786447 CSQ786427:CSQ786447 DCM786427:DCM786447 DMI786427:DMI786447 DWE786427:DWE786447 EGA786427:EGA786447 EPW786427:EPW786447 EZS786427:EZS786447 FJO786427:FJO786447 FTK786427:FTK786447 GDG786427:GDG786447 GNC786427:GNC786447 GWY786427:GWY786447 HGU786427:HGU786447 HQQ786427:HQQ786447 IAM786427:IAM786447 IKI786427:IKI786447 IUE786427:IUE786447 JEA786427:JEA786447 JNW786427:JNW786447 JXS786427:JXS786447 KHO786427:KHO786447 KRK786427:KRK786447 LBG786427:LBG786447 LLC786427:LLC786447 LUY786427:LUY786447 MEU786427:MEU786447 MOQ786427:MOQ786447 MYM786427:MYM786447 NII786427:NII786447 NSE786427:NSE786447 OCA786427:OCA786447 OLW786427:OLW786447 OVS786427:OVS786447 PFO786427:PFO786447 PPK786427:PPK786447 PZG786427:PZG786447 QJC786427:QJC786447 QSY786427:QSY786447 RCU786427:RCU786447 RMQ786427:RMQ786447 RWM786427:RWM786447 SGI786427:SGI786447 SQE786427:SQE786447 TAA786427:TAA786447 TJW786427:TJW786447 TTS786427:TTS786447 UDO786427:UDO786447 UNK786427:UNK786447 UXG786427:UXG786447 VHC786427:VHC786447 VQY786427:VQY786447 WAU786427:WAU786447 WKQ786427:WKQ786447 WUM786427:WUM786447 IA851963:IA851983 RW851963:RW851983 ABS851963:ABS851983 ALO851963:ALO851983 AVK851963:AVK851983 BFG851963:BFG851983 BPC851963:BPC851983 BYY851963:BYY851983 CIU851963:CIU851983 CSQ851963:CSQ851983 DCM851963:DCM851983 DMI851963:DMI851983 DWE851963:DWE851983 EGA851963:EGA851983 EPW851963:EPW851983 EZS851963:EZS851983 FJO851963:FJO851983 FTK851963:FTK851983 GDG851963:GDG851983 GNC851963:GNC851983 GWY851963:GWY851983 HGU851963:HGU851983 HQQ851963:HQQ851983 IAM851963:IAM851983 IKI851963:IKI851983 IUE851963:IUE851983 JEA851963:JEA851983 JNW851963:JNW851983 JXS851963:JXS851983 KHO851963:KHO851983 KRK851963:KRK851983 LBG851963:LBG851983 LLC851963:LLC851983 LUY851963:LUY851983 MEU851963:MEU851983 MOQ851963:MOQ851983 MYM851963:MYM851983 NII851963:NII851983 NSE851963:NSE851983 OCA851963:OCA851983 OLW851963:OLW851983 OVS851963:OVS851983 PFO851963:PFO851983 PPK851963:PPK851983 PZG851963:PZG851983 QJC851963:QJC851983 QSY851963:QSY851983 RCU851963:RCU851983 RMQ851963:RMQ851983 RWM851963:RWM851983 SGI851963:SGI851983 SQE851963:SQE851983 TAA851963:TAA851983 TJW851963:TJW851983 TTS851963:TTS851983 UDO851963:UDO851983 UNK851963:UNK851983 UXG851963:UXG851983 VHC851963:VHC851983 VQY851963:VQY851983 WAU851963:WAU851983 WKQ851963:WKQ851983 WUM851963:WUM851983 IA917499:IA917519 RW917499:RW917519 ABS917499:ABS917519 ALO917499:ALO917519 AVK917499:AVK917519 BFG917499:BFG917519 BPC917499:BPC917519 BYY917499:BYY917519 CIU917499:CIU917519 CSQ917499:CSQ917519 DCM917499:DCM917519 DMI917499:DMI917519 DWE917499:DWE917519 EGA917499:EGA917519 EPW917499:EPW917519 EZS917499:EZS917519 FJO917499:FJO917519 FTK917499:FTK917519 GDG917499:GDG917519 GNC917499:GNC917519 GWY917499:GWY917519 HGU917499:HGU917519 HQQ917499:HQQ917519 IAM917499:IAM917519 IKI917499:IKI917519 IUE917499:IUE917519 JEA917499:JEA917519 JNW917499:JNW917519 JXS917499:JXS917519 KHO917499:KHO917519 KRK917499:KRK917519 LBG917499:LBG917519 LLC917499:LLC917519 LUY917499:LUY917519 MEU917499:MEU917519 MOQ917499:MOQ917519 MYM917499:MYM917519 NII917499:NII917519 NSE917499:NSE917519 OCA917499:OCA917519 OLW917499:OLW917519 OVS917499:OVS917519 PFO917499:PFO917519 PPK917499:PPK917519 PZG917499:PZG917519 QJC917499:QJC917519 QSY917499:QSY917519 RCU917499:RCU917519 RMQ917499:RMQ917519 RWM917499:RWM917519 SGI917499:SGI917519 SQE917499:SQE917519 TAA917499:TAA917519 TJW917499:TJW917519 TTS917499:TTS917519 UDO917499:UDO917519 UNK917499:UNK917519 UXG917499:UXG917519 VHC917499:VHC917519 VQY917499:VQY917519 WAU917499:WAU917519 WKQ917499:WKQ917519 WUM917499:WUM917519 IA983035:IA983055 RW983035:RW983055 ABS983035:ABS983055 ALO983035:ALO983055 AVK983035:AVK983055 BFG983035:BFG983055 BPC983035:BPC983055 BYY983035:BYY983055 CIU983035:CIU983055 CSQ983035:CSQ983055 DCM983035:DCM983055 DMI983035:DMI983055 DWE983035:DWE983055 EGA983035:EGA983055 EPW983035:EPW983055 EZS983035:EZS983055 FJO983035:FJO983055 FTK983035:FTK983055 GDG983035:GDG983055 GNC983035:GNC983055 GWY983035:GWY983055 HGU983035:HGU983055 HQQ983035:HQQ983055 IAM983035:IAM983055 IKI983035:IKI983055 IUE983035:IUE983055 JEA983035:JEA983055 JNW983035:JNW983055 JXS983035:JXS983055 KHO983035:KHO983055 KRK983035:KRK983055 LBG983035:LBG983055 LLC983035:LLC983055 LUY983035:LUY983055 MEU983035:MEU983055 MOQ983035:MOQ983055 MYM983035:MYM983055 NII983035:NII983055 NSE983035:NSE983055 OCA983035:OCA983055 OLW983035:OLW983055 OVS983035:OVS983055 PFO983035:PFO983055 PPK983035:PPK983055 PZG983035:PZG983055 QJC983035:QJC983055 QSY983035:QSY983055 RCU983035:RCU983055 RMQ983035:RMQ983055 RWM983035:RWM983055 SGI983035:SGI983055 SQE983035:SQE983055 TAA983035:TAA983055 TJW983035:TJW983055 TTS983035:TTS983055 UDO983035:UDO983055 UNK983035:UNK983055 UXG983035:UXG983055 VHC983035:VHC983055 VQY983035:VQY983055 WAU983035:WAU983055 WKQ983035:WKQ983055 WUM983035:WUM983055 IE65531:IE65551 SA65531:SA65551 ABW65531:ABW65551 ALS65531:ALS65551 AVO65531:AVO65551 BFK65531:BFK65551 BPG65531:BPG65551 BZC65531:BZC65551 CIY65531:CIY65551 CSU65531:CSU65551 DCQ65531:DCQ65551 DMM65531:DMM65551 DWI65531:DWI65551 EGE65531:EGE65551 EQA65531:EQA65551 EZW65531:EZW65551 FJS65531:FJS65551 FTO65531:FTO65551 GDK65531:GDK65551 GNG65531:GNG65551 GXC65531:GXC65551 HGY65531:HGY65551 HQU65531:HQU65551 IAQ65531:IAQ65551 IKM65531:IKM65551 IUI65531:IUI65551 JEE65531:JEE65551 JOA65531:JOA65551 JXW65531:JXW65551 KHS65531:KHS65551 KRO65531:KRO65551 LBK65531:LBK65551 LLG65531:LLG65551 LVC65531:LVC65551 MEY65531:MEY65551 MOU65531:MOU65551 MYQ65531:MYQ65551 NIM65531:NIM65551 NSI65531:NSI65551 OCE65531:OCE65551 OMA65531:OMA65551 OVW65531:OVW65551 PFS65531:PFS65551 PPO65531:PPO65551 PZK65531:PZK65551 QJG65531:QJG65551 QTC65531:QTC65551 RCY65531:RCY65551 RMU65531:RMU65551 RWQ65531:RWQ65551 SGM65531:SGM65551 SQI65531:SQI65551 TAE65531:TAE65551 TKA65531:TKA65551 TTW65531:TTW65551 UDS65531:UDS65551 UNO65531:UNO65551 UXK65531:UXK65551 VHG65531:VHG65551 VRC65531:VRC65551 WAY65531:WAY65551 WKU65531:WKU65551 WUQ65531:WUQ65551 IE131067:IE131087 SA131067:SA131087 ABW131067:ABW131087 ALS131067:ALS131087 AVO131067:AVO131087 BFK131067:BFK131087 BPG131067:BPG131087 BZC131067:BZC131087 CIY131067:CIY131087 CSU131067:CSU131087 DCQ131067:DCQ131087 DMM131067:DMM131087 DWI131067:DWI131087 EGE131067:EGE131087 EQA131067:EQA131087 EZW131067:EZW131087 FJS131067:FJS131087 FTO131067:FTO131087 GDK131067:GDK131087 GNG131067:GNG131087 GXC131067:GXC131087 HGY131067:HGY131087 HQU131067:HQU131087 IAQ131067:IAQ131087 IKM131067:IKM131087 IUI131067:IUI131087 JEE131067:JEE131087 JOA131067:JOA131087 JXW131067:JXW131087 KHS131067:KHS131087 KRO131067:KRO131087 LBK131067:LBK131087 LLG131067:LLG131087 LVC131067:LVC131087 MEY131067:MEY131087 MOU131067:MOU131087 MYQ131067:MYQ131087 NIM131067:NIM131087 NSI131067:NSI131087 OCE131067:OCE131087 OMA131067:OMA131087 OVW131067:OVW131087 PFS131067:PFS131087 PPO131067:PPO131087 PZK131067:PZK131087 QJG131067:QJG131087 QTC131067:QTC131087 RCY131067:RCY131087 RMU131067:RMU131087 RWQ131067:RWQ131087 SGM131067:SGM131087 SQI131067:SQI131087 TAE131067:TAE131087 TKA131067:TKA131087 TTW131067:TTW131087 UDS131067:UDS131087 UNO131067:UNO131087 UXK131067:UXK131087 VHG131067:VHG131087 VRC131067:VRC131087 WAY131067:WAY131087 WKU131067:WKU131087 WUQ131067:WUQ131087 IE196603:IE196623 SA196603:SA196623 ABW196603:ABW196623 ALS196603:ALS196623 AVO196603:AVO196623 BFK196603:BFK196623 BPG196603:BPG196623 BZC196603:BZC196623 CIY196603:CIY196623 CSU196603:CSU196623 DCQ196603:DCQ196623 DMM196603:DMM196623 DWI196603:DWI196623 EGE196603:EGE196623 EQA196603:EQA196623 EZW196603:EZW196623 FJS196603:FJS196623 FTO196603:FTO196623 GDK196603:GDK196623 GNG196603:GNG196623 GXC196603:GXC196623 HGY196603:HGY196623 HQU196603:HQU196623 IAQ196603:IAQ196623 IKM196603:IKM196623 IUI196603:IUI196623 JEE196603:JEE196623 JOA196603:JOA196623 JXW196603:JXW196623 KHS196603:KHS196623 KRO196603:KRO196623 LBK196603:LBK196623 LLG196603:LLG196623 LVC196603:LVC196623 MEY196603:MEY196623 MOU196603:MOU196623 MYQ196603:MYQ196623 NIM196603:NIM196623 NSI196603:NSI196623 OCE196603:OCE196623 OMA196603:OMA196623 OVW196603:OVW196623 PFS196603:PFS196623 PPO196603:PPO196623 PZK196603:PZK196623 QJG196603:QJG196623 QTC196603:QTC196623 RCY196603:RCY196623 RMU196603:RMU196623 RWQ196603:RWQ196623 SGM196603:SGM196623 SQI196603:SQI196623 TAE196603:TAE196623 TKA196603:TKA196623 TTW196603:TTW196623 UDS196603:UDS196623 UNO196603:UNO196623 UXK196603:UXK196623 VHG196603:VHG196623 VRC196603:VRC196623 WAY196603:WAY196623 WKU196603:WKU196623 WUQ196603:WUQ196623 IE262139:IE262159 SA262139:SA262159 ABW262139:ABW262159 ALS262139:ALS262159 AVO262139:AVO262159 BFK262139:BFK262159 BPG262139:BPG262159 BZC262139:BZC262159 CIY262139:CIY262159 CSU262139:CSU262159 DCQ262139:DCQ262159 DMM262139:DMM262159 DWI262139:DWI262159 EGE262139:EGE262159 EQA262139:EQA262159 EZW262139:EZW262159 FJS262139:FJS262159 FTO262139:FTO262159 GDK262139:GDK262159 GNG262139:GNG262159 GXC262139:GXC262159 HGY262139:HGY262159 HQU262139:HQU262159 IAQ262139:IAQ262159 IKM262139:IKM262159 IUI262139:IUI262159 JEE262139:JEE262159 JOA262139:JOA262159 JXW262139:JXW262159 KHS262139:KHS262159 KRO262139:KRO262159 LBK262139:LBK262159 LLG262139:LLG262159 LVC262139:LVC262159 MEY262139:MEY262159 MOU262139:MOU262159 MYQ262139:MYQ262159 NIM262139:NIM262159 NSI262139:NSI262159 OCE262139:OCE262159 OMA262139:OMA262159 OVW262139:OVW262159 PFS262139:PFS262159 PPO262139:PPO262159 PZK262139:PZK262159 QJG262139:QJG262159 QTC262139:QTC262159 RCY262139:RCY262159 RMU262139:RMU262159 RWQ262139:RWQ262159 SGM262139:SGM262159 SQI262139:SQI262159 TAE262139:TAE262159 TKA262139:TKA262159 TTW262139:TTW262159 UDS262139:UDS262159 UNO262139:UNO262159 UXK262139:UXK262159 VHG262139:VHG262159 VRC262139:VRC262159 WAY262139:WAY262159 WKU262139:WKU262159 WUQ262139:WUQ262159 IE327675:IE327695 SA327675:SA327695 ABW327675:ABW327695 ALS327675:ALS327695 AVO327675:AVO327695 BFK327675:BFK327695 BPG327675:BPG327695 BZC327675:BZC327695 CIY327675:CIY327695 CSU327675:CSU327695 DCQ327675:DCQ327695 DMM327675:DMM327695 DWI327675:DWI327695 EGE327675:EGE327695 EQA327675:EQA327695 EZW327675:EZW327695 FJS327675:FJS327695 FTO327675:FTO327695 GDK327675:GDK327695 GNG327675:GNG327695 GXC327675:GXC327695 HGY327675:HGY327695 HQU327675:HQU327695 IAQ327675:IAQ327695 IKM327675:IKM327695 IUI327675:IUI327695 JEE327675:JEE327695 JOA327675:JOA327695 JXW327675:JXW327695 KHS327675:KHS327695 KRO327675:KRO327695 LBK327675:LBK327695 LLG327675:LLG327695 LVC327675:LVC327695 MEY327675:MEY327695 MOU327675:MOU327695 MYQ327675:MYQ327695 NIM327675:NIM327695 NSI327675:NSI327695 OCE327675:OCE327695 OMA327675:OMA327695 OVW327675:OVW327695 PFS327675:PFS327695 PPO327675:PPO327695 PZK327675:PZK327695 QJG327675:QJG327695 QTC327675:QTC327695 RCY327675:RCY327695 RMU327675:RMU327695 RWQ327675:RWQ327695 SGM327675:SGM327695 SQI327675:SQI327695 TAE327675:TAE327695 TKA327675:TKA327695 TTW327675:TTW327695 UDS327675:UDS327695 UNO327675:UNO327695 UXK327675:UXK327695 VHG327675:VHG327695 VRC327675:VRC327695 WAY327675:WAY327695 WKU327675:WKU327695 WUQ327675:WUQ327695 IE393211:IE393231 SA393211:SA393231 ABW393211:ABW393231 ALS393211:ALS393231 AVO393211:AVO393231 BFK393211:BFK393231 BPG393211:BPG393231 BZC393211:BZC393231 CIY393211:CIY393231 CSU393211:CSU393231 DCQ393211:DCQ393231 DMM393211:DMM393231 DWI393211:DWI393231 EGE393211:EGE393231 EQA393211:EQA393231 EZW393211:EZW393231 FJS393211:FJS393231 FTO393211:FTO393231 GDK393211:GDK393231 GNG393211:GNG393231 GXC393211:GXC393231 HGY393211:HGY393231 HQU393211:HQU393231 IAQ393211:IAQ393231 IKM393211:IKM393231 IUI393211:IUI393231 JEE393211:JEE393231 JOA393211:JOA393231 JXW393211:JXW393231 KHS393211:KHS393231 KRO393211:KRO393231 LBK393211:LBK393231 LLG393211:LLG393231 LVC393211:LVC393231 MEY393211:MEY393231 MOU393211:MOU393231 MYQ393211:MYQ393231 NIM393211:NIM393231 NSI393211:NSI393231 OCE393211:OCE393231 OMA393211:OMA393231 OVW393211:OVW393231 PFS393211:PFS393231 PPO393211:PPO393231 PZK393211:PZK393231 QJG393211:QJG393231 QTC393211:QTC393231 RCY393211:RCY393231 RMU393211:RMU393231 RWQ393211:RWQ393231 SGM393211:SGM393231 SQI393211:SQI393231 TAE393211:TAE393231 TKA393211:TKA393231 TTW393211:TTW393231 UDS393211:UDS393231 UNO393211:UNO393231 UXK393211:UXK393231 VHG393211:VHG393231 VRC393211:VRC393231 WAY393211:WAY393231 WKU393211:WKU393231 WUQ393211:WUQ393231 IE458747:IE458767 SA458747:SA458767 ABW458747:ABW458767 ALS458747:ALS458767 AVO458747:AVO458767 BFK458747:BFK458767 BPG458747:BPG458767 BZC458747:BZC458767 CIY458747:CIY458767 CSU458747:CSU458767 DCQ458747:DCQ458767 DMM458747:DMM458767 DWI458747:DWI458767 EGE458747:EGE458767 EQA458747:EQA458767 EZW458747:EZW458767 FJS458747:FJS458767 FTO458747:FTO458767 GDK458747:GDK458767 GNG458747:GNG458767 GXC458747:GXC458767 HGY458747:HGY458767 HQU458747:HQU458767 IAQ458747:IAQ458767 IKM458747:IKM458767 IUI458747:IUI458767 JEE458747:JEE458767 JOA458747:JOA458767 JXW458747:JXW458767 KHS458747:KHS458767 KRO458747:KRO458767 LBK458747:LBK458767 LLG458747:LLG458767 LVC458747:LVC458767 MEY458747:MEY458767 MOU458747:MOU458767 MYQ458747:MYQ458767 NIM458747:NIM458767 NSI458747:NSI458767 OCE458747:OCE458767 OMA458747:OMA458767 OVW458747:OVW458767 PFS458747:PFS458767 PPO458747:PPO458767 PZK458747:PZK458767 QJG458747:QJG458767 QTC458747:QTC458767 RCY458747:RCY458767 RMU458747:RMU458767 RWQ458747:RWQ458767 SGM458747:SGM458767 SQI458747:SQI458767 TAE458747:TAE458767 TKA458747:TKA458767 TTW458747:TTW458767 UDS458747:UDS458767 UNO458747:UNO458767 UXK458747:UXK458767 VHG458747:VHG458767 VRC458747:VRC458767 WAY458747:WAY458767 WKU458747:WKU458767 WUQ458747:WUQ458767 IE524283:IE524303 SA524283:SA524303 ABW524283:ABW524303 ALS524283:ALS524303 AVO524283:AVO524303 BFK524283:BFK524303 BPG524283:BPG524303 BZC524283:BZC524303 CIY524283:CIY524303 CSU524283:CSU524303 DCQ524283:DCQ524303 DMM524283:DMM524303 DWI524283:DWI524303 EGE524283:EGE524303 EQA524283:EQA524303 EZW524283:EZW524303 FJS524283:FJS524303 FTO524283:FTO524303 GDK524283:GDK524303 GNG524283:GNG524303 GXC524283:GXC524303 HGY524283:HGY524303 HQU524283:HQU524303 IAQ524283:IAQ524303 IKM524283:IKM524303 IUI524283:IUI524303 JEE524283:JEE524303 JOA524283:JOA524303 JXW524283:JXW524303 KHS524283:KHS524303 KRO524283:KRO524303 LBK524283:LBK524303 LLG524283:LLG524303 LVC524283:LVC524303 MEY524283:MEY524303 MOU524283:MOU524303 MYQ524283:MYQ524303 NIM524283:NIM524303 NSI524283:NSI524303 OCE524283:OCE524303 OMA524283:OMA524303 OVW524283:OVW524303 PFS524283:PFS524303 PPO524283:PPO524303 PZK524283:PZK524303 QJG524283:QJG524303 QTC524283:QTC524303 RCY524283:RCY524303 RMU524283:RMU524303 RWQ524283:RWQ524303 SGM524283:SGM524303 SQI524283:SQI524303 TAE524283:TAE524303 TKA524283:TKA524303 TTW524283:TTW524303 UDS524283:UDS524303 UNO524283:UNO524303 UXK524283:UXK524303 VHG524283:VHG524303 VRC524283:VRC524303 WAY524283:WAY524303 WKU524283:WKU524303 WUQ524283:WUQ524303 IE589819:IE589839 SA589819:SA589839 ABW589819:ABW589839 ALS589819:ALS589839 AVO589819:AVO589839 BFK589819:BFK589839 BPG589819:BPG589839 BZC589819:BZC589839 CIY589819:CIY589839 CSU589819:CSU589839 DCQ589819:DCQ589839 DMM589819:DMM589839 DWI589819:DWI589839 EGE589819:EGE589839 EQA589819:EQA589839 EZW589819:EZW589839 FJS589819:FJS589839 FTO589819:FTO589839 GDK589819:GDK589839 GNG589819:GNG589839 GXC589819:GXC589839 HGY589819:HGY589839 HQU589819:HQU589839 IAQ589819:IAQ589839 IKM589819:IKM589839 IUI589819:IUI589839 JEE589819:JEE589839 JOA589819:JOA589839 JXW589819:JXW589839 KHS589819:KHS589839 KRO589819:KRO589839 LBK589819:LBK589839 LLG589819:LLG589839 LVC589819:LVC589839 MEY589819:MEY589839 MOU589819:MOU589839 MYQ589819:MYQ589839 NIM589819:NIM589839 NSI589819:NSI589839 OCE589819:OCE589839 OMA589819:OMA589839 OVW589819:OVW589839 PFS589819:PFS589839 PPO589819:PPO589839 PZK589819:PZK589839 QJG589819:QJG589839 QTC589819:QTC589839 RCY589819:RCY589839 RMU589819:RMU589839 RWQ589819:RWQ589839 SGM589819:SGM589839 SQI589819:SQI589839 TAE589819:TAE589839 TKA589819:TKA589839 TTW589819:TTW589839 UDS589819:UDS589839 UNO589819:UNO589839 UXK589819:UXK589839 VHG589819:VHG589839 VRC589819:VRC589839 WAY589819:WAY589839 WKU589819:WKU589839 WUQ589819:WUQ589839 IE655355:IE655375 SA655355:SA655375 ABW655355:ABW655375 ALS655355:ALS655375 AVO655355:AVO655375 BFK655355:BFK655375 BPG655355:BPG655375 BZC655355:BZC655375 CIY655355:CIY655375 CSU655355:CSU655375 DCQ655355:DCQ655375 DMM655355:DMM655375 DWI655355:DWI655375 EGE655355:EGE655375 EQA655355:EQA655375 EZW655355:EZW655375 FJS655355:FJS655375 FTO655355:FTO655375 GDK655355:GDK655375 GNG655355:GNG655375 GXC655355:GXC655375 HGY655355:HGY655375 HQU655355:HQU655375 IAQ655355:IAQ655375 IKM655355:IKM655375 IUI655355:IUI655375 JEE655355:JEE655375 JOA655355:JOA655375 JXW655355:JXW655375 KHS655355:KHS655375 KRO655355:KRO655375 LBK655355:LBK655375 LLG655355:LLG655375 LVC655355:LVC655375 MEY655355:MEY655375 MOU655355:MOU655375 MYQ655355:MYQ655375 NIM655355:NIM655375 NSI655355:NSI655375 OCE655355:OCE655375 OMA655355:OMA655375 OVW655355:OVW655375 PFS655355:PFS655375 PPO655355:PPO655375 PZK655355:PZK655375 QJG655355:QJG655375 QTC655355:QTC655375 RCY655355:RCY655375 RMU655355:RMU655375 RWQ655355:RWQ655375 SGM655355:SGM655375 SQI655355:SQI655375 TAE655355:TAE655375 TKA655355:TKA655375 TTW655355:TTW655375 UDS655355:UDS655375 UNO655355:UNO655375 UXK655355:UXK655375 VHG655355:VHG655375 VRC655355:VRC655375 WAY655355:WAY655375 WKU655355:WKU655375 WUQ655355:WUQ655375 IE720891:IE720911 SA720891:SA720911 ABW720891:ABW720911 ALS720891:ALS720911 AVO720891:AVO720911 BFK720891:BFK720911 BPG720891:BPG720911 BZC720891:BZC720911 CIY720891:CIY720911 CSU720891:CSU720911 DCQ720891:DCQ720911 DMM720891:DMM720911 DWI720891:DWI720911 EGE720891:EGE720911 EQA720891:EQA720911 EZW720891:EZW720911 FJS720891:FJS720911 FTO720891:FTO720911 GDK720891:GDK720911 GNG720891:GNG720911 GXC720891:GXC720911 HGY720891:HGY720911 HQU720891:HQU720911 IAQ720891:IAQ720911 IKM720891:IKM720911 IUI720891:IUI720911 JEE720891:JEE720911 JOA720891:JOA720911 JXW720891:JXW720911 KHS720891:KHS720911 KRO720891:KRO720911 LBK720891:LBK720911 LLG720891:LLG720911 LVC720891:LVC720911 MEY720891:MEY720911 MOU720891:MOU720911 MYQ720891:MYQ720911 NIM720891:NIM720911 NSI720891:NSI720911 OCE720891:OCE720911 OMA720891:OMA720911 OVW720891:OVW720911 PFS720891:PFS720911 PPO720891:PPO720911 PZK720891:PZK720911 QJG720891:QJG720911 QTC720891:QTC720911 RCY720891:RCY720911 RMU720891:RMU720911 RWQ720891:RWQ720911 SGM720891:SGM720911 SQI720891:SQI720911 TAE720891:TAE720911 TKA720891:TKA720911 TTW720891:TTW720911 UDS720891:UDS720911 UNO720891:UNO720911 UXK720891:UXK720911 VHG720891:VHG720911 VRC720891:VRC720911 WAY720891:WAY720911 WKU720891:WKU720911 WUQ720891:WUQ720911 IE786427:IE786447 SA786427:SA786447 ABW786427:ABW786447 ALS786427:ALS786447 AVO786427:AVO786447 BFK786427:BFK786447 BPG786427:BPG786447 BZC786427:BZC786447 CIY786427:CIY786447 CSU786427:CSU786447 DCQ786427:DCQ786447 DMM786427:DMM786447 DWI786427:DWI786447 EGE786427:EGE786447 EQA786427:EQA786447 EZW786427:EZW786447 FJS786427:FJS786447 FTO786427:FTO786447 GDK786427:GDK786447 GNG786427:GNG786447 GXC786427:GXC786447 HGY786427:HGY786447 HQU786427:HQU786447 IAQ786427:IAQ786447 IKM786427:IKM786447 IUI786427:IUI786447 JEE786427:JEE786447 JOA786427:JOA786447 JXW786427:JXW786447 KHS786427:KHS786447 KRO786427:KRO786447 LBK786427:LBK786447 LLG786427:LLG786447 LVC786427:LVC786447 MEY786427:MEY786447 MOU786427:MOU786447 MYQ786427:MYQ786447 NIM786427:NIM786447 NSI786427:NSI786447 OCE786427:OCE786447 OMA786427:OMA786447 OVW786427:OVW786447 PFS786427:PFS786447 PPO786427:PPO786447 PZK786427:PZK786447 QJG786427:QJG786447 QTC786427:QTC786447 RCY786427:RCY786447 RMU786427:RMU786447 RWQ786427:RWQ786447 SGM786427:SGM786447 SQI786427:SQI786447 TAE786427:TAE786447 TKA786427:TKA786447 TTW786427:TTW786447 UDS786427:UDS786447 UNO786427:UNO786447 UXK786427:UXK786447 VHG786427:VHG786447 VRC786427:VRC786447 WAY786427:WAY786447 WKU786427:WKU786447 WUQ786427:WUQ786447 IE851963:IE851983 SA851963:SA851983 ABW851963:ABW851983 ALS851963:ALS851983 AVO851963:AVO851983 BFK851963:BFK851983 BPG851963:BPG851983 BZC851963:BZC851983 CIY851963:CIY851983 CSU851963:CSU851983 DCQ851963:DCQ851983 DMM851963:DMM851983 DWI851963:DWI851983 EGE851963:EGE851983 EQA851963:EQA851983 EZW851963:EZW851983 FJS851963:FJS851983 FTO851963:FTO851983 GDK851963:GDK851983 GNG851963:GNG851983 GXC851963:GXC851983 HGY851963:HGY851983 HQU851963:HQU851983 IAQ851963:IAQ851983 IKM851963:IKM851983 IUI851963:IUI851983 JEE851963:JEE851983 JOA851963:JOA851983 JXW851963:JXW851983 KHS851963:KHS851983 KRO851963:KRO851983 LBK851963:LBK851983 LLG851963:LLG851983 LVC851963:LVC851983 MEY851963:MEY851983 MOU851963:MOU851983 MYQ851963:MYQ851983 NIM851963:NIM851983 NSI851963:NSI851983 OCE851963:OCE851983 OMA851963:OMA851983 OVW851963:OVW851983 PFS851963:PFS851983 PPO851963:PPO851983 PZK851963:PZK851983 QJG851963:QJG851983 QTC851963:QTC851983 RCY851963:RCY851983 RMU851963:RMU851983 RWQ851963:RWQ851983 SGM851963:SGM851983 SQI851963:SQI851983 TAE851963:TAE851983 TKA851963:TKA851983 TTW851963:TTW851983 UDS851963:UDS851983 UNO851963:UNO851983 UXK851963:UXK851983 VHG851963:VHG851983 VRC851963:VRC851983 WAY851963:WAY851983 WKU851963:WKU851983 WUQ851963:WUQ851983 IE917499:IE917519 SA917499:SA917519 ABW917499:ABW917519 ALS917499:ALS917519 AVO917499:AVO917519 BFK917499:BFK917519 BPG917499:BPG917519 BZC917499:BZC917519 CIY917499:CIY917519 CSU917499:CSU917519 DCQ917499:DCQ917519 DMM917499:DMM917519 DWI917499:DWI917519 EGE917499:EGE917519 EQA917499:EQA917519 EZW917499:EZW917519 FJS917499:FJS917519 FTO917499:FTO917519 GDK917499:GDK917519 GNG917499:GNG917519 GXC917499:GXC917519 HGY917499:HGY917519 HQU917499:HQU917519 IAQ917499:IAQ917519 IKM917499:IKM917519 IUI917499:IUI917519 JEE917499:JEE917519 JOA917499:JOA917519 JXW917499:JXW917519 KHS917499:KHS917519 KRO917499:KRO917519 LBK917499:LBK917519 LLG917499:LLG917519 LVC917499:LVC917519 MEY917499:MEY917519 MOU917499:MOU917519 MYQ917499:MYQ917519 NIM917499:NIM917519 NSI917499:NSI917519 OCE917499:OCE917519 OMA917499:OMA917519 OVW917499:OVW917519 PFS917499:PFS917519 PPO917499:PPO917519 PZK917499:PZK917519 QJG917499:QJG917519 QTC917499:QTC917519 RCY917499:RCY917519 RMU917499:RMU917519 RWQ917499:RWQ917519 SGM917499:SGM917519 SQI917499:SQI917519 TAE917499:TAE917519 TKA917499:TKA917519 TTW917499:TTW917519 UDS917499:UDS917519 UNO917499:UNO917519 UXK917499:UXK917519 VHG917499:VHG917519 VRC917499:VRC917519 WAY917499:WAY917519 WKU917499:WKU917519 WUQ917499:WUQ917519 IE983035:IE983055 SA983035:SA983055 ABW983035:ABW983055 ALS983035:ALS983055 AVO983035:AVO983055 BFK983035:BFK983055 BPG983035:BPG983055 BZC983035:BZC983055 CIY983035:CIY983055 CSU983035:CSU983055 DCQ983035:DCQ983055 DMM983035:DMM983055 DWI983035:DWI983055 EGE983035:EGE983055 EQA983035:EQA983055 EZW983035:EZW983055 FJS983035:FJS983055 FTO983035:FTO983055 GDK983035:GDK983055 GNG983035:GNG983055 GXC983035:GXC983055 HGY983035:HGY983055 HQU983035:HQU983055 IAQ983035:IAQ983055 IKM983035:IKM983055 IUI983035:IUI983055 JEE983035:JEE983055 JOA983035:JOA983055 JXW983035:JXW983055 KHS983035:KHS983055 KRO983035:KRO983055 LBK983035:LBK983055 LLG983035:LLG983055 LVC983035:LVC983055 MEY983035:MEY983055 MOU983035:MOU983055 MYQ983035:MYQ983055 NIM983035:NIM983055 NSI983035:NSI983055 OCE983035:OCE983055 OMA983035:OMA983055 OVW983035:OVW983055 PFS983035:PFS983055 PPO983035:PPO983055 PZK983035:PZK983055 QJG983035:QJG983055 QTC983035:QTC983055 RCY983035:RCY983055 RMU983035:RMU983055 RWQ983035:RWQ983055 SGM983035:SGM983055 SQI983035:SQI983055 TAE983035:TAE983055 TKA983035:TKA983055 TTW983035:TTW983055 UDS983035:UDS983055 UNO983035:UNO983055 UXK983035:UXK983055 VHG983035:VHG983055 VRC983035:VRC983055 WAY983035:WAY983055 WKU983035:WKU983055 WUQ983035:WUQ983055 IC65531:IC65551 RY65531:RY65551 ABU65531:ABU65551 ALQ65531:ALQ65551 AVM65531:AVM65551 BFI65531:BFI65551 BPE65531:BPE65551 BZA65531:BZA65551 CIW65531:CIW65551 CSS65531:CSS65551 DCO65531:DCO65551 DMK65531:DMK65551 DWG65531:DWG65551 EGC65531:EGC65551 EPY65531:EPY65551 EZU65531:EZU65551 FJQ65531:FJQ65551 FTM65531:FTM65551 GDI65531:GDI65551 GNE65531:GNE65551 GXA65531:GXA65551 HGW65531:HGW65551 HQS65531:HQS65551 IAO65531:IAO65551 IKK65531:IKK65551 IUG65531:IUG65551 JEC65531:JEC65551 JNY65531:JNY65551 JXU65531:JXU65551 KHQ65531:KHQ65551 KRM65531:KRM65551 LBI65531:LBI65551 LLE65531:LLE65551 LVA65531:LVA65551 MEW65531:MEW65551 MOS65531:MOS65551 MYO65531:MYO65551 NIK65531:NIK65551 NSG65531:NSG65551 OCC65531:OCC65551 OLY65531:OLY65551 OVU65531:OVU65551 PFQ65531:PFQ65551 PPM65531:PPM65551 PZI65531:PZI65551 QJE65531:QJE65551 QTA65531:QTA65551 RCW65531:RCW65551 RMS65531:RMS65551 RWO65531:RWO65551 SGK65531:SGK65551 SQG65531:SQG65551 TAC65531:TAC65551 TJY65531:TJY65551 TTU65531:TTU65551 UDQ65531:UDQ65551 UNM65531:UNM65551 UXI65531:UXI65551 VHE65531:VHE65551 VRA65531:VRA65551 WAW65531:WAW65551 WKS65531:WKS65551 WUO65531:WUO65551 IC131067:IC131087 RY131067:RY131087 ABU131067:ABU131087 ALQ131067:ALQ131087 AVM131067:AVM131087 BFI131067:BFI131087 BPE131067:BPE131087 BZA131067:BZA131087 CIW131067:CIW131087 CSS131067:CSS131087 DCO131067:DCO131087 DMK131067:DMK131087 DWG131067:DWG131087 EGC131067:EGC131087 EPY131067:EPY131087 EZU131067:EZU131087 FJQ131067:FJQ131087 FTM131067:FTM131087 GDI131067:GDI131087 GNE131067:GNE131087 GXA131067:GXA131087 HGW131067:HGW131087 HQS131067:HQS131087 IAO131067:IAO131087 IKK131067:IKK131087 IUG131067:IUG131087 JEC131067:JEC131087 JNY131067:JNY131087 JXU131067:JXU131087 KHQ131067:KHQ131087 KRM131067:KRM131087 LBI131067:LBI131087 LLE131067:LLE131087 LVA131067:LVA131087 MEW131067:MEW131087 MOS131067:MOS131087 MYO131067:MYO131087 NIK131067:NIK131087 NSG131067:NSG131087 OCC131067:OCC131087 OLY131067:OLY131087 OVU131067:OVU131087 PFQ131067:PFQ131087 PPM131067:PPM131087 PZI131067:PZI131087 QJE131067:QJE131087 QTA131067:QTA131087 RCW131067:RCW131087 RMS131067:RMS131087 RWO131067:RWO131087 SGK131067:SGK131087 SQG131067:SQG131087 TAC131067:TAC131087 TJY131067:TJY131087 TTU131067:TTU131087 UDQ131067:UDQ131087 UNM131067:UNM131087 UXI131067:UXI131087 VHE131067:VHE131087 VRA131067:VRA131087 WAW131067:WAW131087 WKS131067:WKS131087 WUO131067:WUO131087 IC196603:IC196623 RY196603:RY196623 ABU196603:ABU196623 ALQ196603:ALQ196623 AVM196603:AVM196623 BFI196603:BFI196623 BPE196603:BPE196623 BZA196603:BZA196623 CIW196603:CIW196623 CSS196603:CSS196623 DCO196603:DCO196623 DMK196603:DMK196623 DWG196603:DWG196623 EGC196603:EGC196623 EPY196603:EPY196623 EZU196603:EZU196623 FJQ196603:FJQ196623 FTM196603:FTM196623 GDI196603:GDI196623 GNE196603:GNE196623 GXA196603:GXA196623 HGW196603:HGW196623 HQS196603:HQS196623 IAO196603:IAO196623 IKK196603:IKK196623 IUG196603:IUG196623 JEC196603:JEC196623 JNY196603:JNY196623 JXU196603:JXU196623 KHQ196603:KHQ196623 KRM196603:KRM196623 LBI196603:LBI196623 LLE196603:LLE196623 LVA196603:LVA196623 MEW196603:MEW196623 MOS196603:MOS196623 MYO196603:MYO196623 NIK196603:NIK196623 NSG196603:NSG196623 OCC196603:OCC196623 OLY196603:OLY196623 OVU196603:OVU196623 PFQ196603:PFQ196623 PPM196603:PPM196623 PZI196603:PZI196623 QJE196603:QJE196623 QTA196603:QTA196623 RCW196603:RCW196623 RMS196603:RMS196623 RWO196603:RWO196623 SGK196603:SGK196623 SQG196603:SQG196623 TAC196603:TAC196623 TJY196603:TJY196623 TTU196603:TTU196623 UDQ196603:UDQ196623 UNM196603:UNM196623 UXI196603:UXI196623 VHE196603:VHE196623 VRA196603:VRA196623 WAW196603:WAW196623 WKS196603:WKS196623 WUO196603:WUO196623 IC262139:IC262159 RY262139:RY262159 ABU262139:ABU262159 ALQ262139:ALQ262159 AVM262139:AVM262159 BFI262139:BFI262159 BPE262139:BPE262159 BZA262139:BZA262159 CIW262139:CIW262159 CSS262139:CSS262159 DCO262139:DCO262159 DMK262139:DMK262159 DWG262139:DWG262159 EGC262139:EGC262159 EPY262139:EPY262159 EZU262139:EZU262159 FJQ262139:FJQ262159 FTM262139:FTM262159 GDI262139:GDI262159 GNE262139:GNE262159 GXA262139:GXA262159 HGW262139:HGW262159 HQS262139:HQS262159 IAO262139:IAO262159 IKK262139:IKK262159 IUG262139:IUG262159 JEC262139:JEC262159 JNY262139:JNY262159 JXU262139:JXU262159 KHQ262139:KHQ262159 KRM262139:KRM262159 LBI262139:LBI262159 LLE262139:LLE262159 LVA262139:LVA262159 MEW262139:MEW262159 MOS262139:MOS262159 MYO262139:MYO262159 NIK262139:NIK262159 NSG262139:NSG262159 OCC262139:OCC262159 OLY262139:OLY262159 OVU262139:OVU262159 PFQ262139:PFQ262159 PPM262139:PPM262159 PZI262139:PZI262159 QJE262139:QJE262159 QTA262139:QTA262159 RCW262139:RCW262159 RMS262139:RMS262159 RWO262139:RWO262159 SGK262139:SGK262159 SQG262139:SQG262159 TAC262139:TAC262159 TJY262139:TJY262159 TTU262139:TTU262159 UDQ262139:UDQ262159 UNM262139:UNM262159 UXI262139:UXI262159 VHE262139:VHE262159 VRA262139:VRA262159 WAW262139:WAW262159 WKS262139:WKS262159 WUO262139:WUO262159 IC327675:IC327695 RY327675:RY327695 ABU327675:ABU327695 ALQ327675:ALQ327695 AVM327675:AVM327695 BFI327675:BFI327695 BPE327675:BPE327695 BZA327675:BZA327695 CIW327675:CIW327695 CSS327675:CSS327695 DCO327675:DCO327695 DMK327675:DMK327695 DWG327675:DWG327695 EGC327675:EGC327695 EPY327675:EPY327695 EZU327675:EZU327695 FJQ327675:FJQ327695 FTM327675:FTM327695 GDI327675:GDI327695 GNE327675:GNE327695 GXA327675:GXA327695 HGW327675:HGW327695 HQS327675:HQS327695 IAO327675:IAO327695 IKK327675:IKK327695 IUG327675:IUG327695 JEC327675:JEC327695 JNY327675:JNY327695 JXU327675:JXU327695 KHQ327675:KHQ327695 KRM327675:KRM327695 LBI327675:LBI327695 LLE327675:LLE327695 LVA327675:LVA327695 MEW327675:MEW327695 MOS327675:MOS327695 MYO327675:MYO327695 NIK327675:NIK327695 NSG327675:NSG327695 OCC327675:OCC327695 OLY327675:OLY327695 OVU327675:OVU327695 PFQ327675:PFQ327695 PPM327675:PPM327695 PZI327675:PZI327695 QJE327675:QJE327695 QTA327675:QTA327695 RCW327675:RCW327695 RMS327675:RMS327695 RWO327675:RWO327695 SGK327675:SGK327695 SQG327675:SQG327695 TAC327675:TAC327695 TJY327675:TJY327695 TTU327675:TTU327695 UDQ327675:UDQ327695 UNM327675:UNM327695 UXI327675:UXI327695 VHE327675:VHE327695 VRA327675:VRA327695 WAW327675:WAW327695 WKS327675:WKS327695 WUO327675:WUO327695 IC393211:IC393231 RY393211:RY393231 ABU393211:ABU393231 ALQ393211:ALQ393231 AVM393211:AVM393231 BFI393211:BFI393231 BPE393211:BPE393231 BZA393211:BZA393231 CIW393211:CIW393231 CSS393211:CSS393231 DCO393211:DCO393231 DMK393211:DMK393231 DWG393211:DWG393231 EGC393211:EGC393231 EPY393211:EPY393231 EZU393211:EZU393231 FJQ393211:FJQ393231 FTM393211:FTM393231 GDI393211:GDI393231 GNE393211:GNE393231 GXA393211:GXA393231 HGW393211:HGW393231 HQS393211:HQS393231 IAO393211:IAO393231 IKK393211:IKK393231 IUG393211:IUG393231 JEC393211:JEC393231 JNY393211:JNY393231 JXU393211:JXU393231 KHQ393211:KHQ393231 KRM393211:KRM393231 LBI393211:LBI393231 LLE393211:LLE393231 LVA393211:LVA393231 MEW393211:MEW393231 MOS393211:MOS393231 MYO393211:MYO393231 NIK393211:NIK393231 NSG393211:NSG393231 OCC393211:OCC393231 OLY393211:OLY393231 OVU393211:OVU393231 PFQ393211:PFQ393231 PPM393211:PPM393231 PZI393211:PZI393231 QJE393211:QJE393231 QTA393211:QTA393231 RCW393211:RCW393231 RMS393211:RMS393231 RWO393211:RWO393231 SGK393211:SGK393231 SQG393211:SQG393231 TAC393211:TAC393231 TJY393211:TJY393231 TTU393211:TTU393231 UDQ393211:UDQ393231 UNM393211:UNM393231 UXI393211:UXI393231 VHE393211:VHE393231 VRA393211:VRA393231 WAW393211:WAW393231 WKS393211:WKS393231 WUO393211:WUO393231 IC458747:IC458767 RY458747:RY458767 ABU458747:ABU458767 ALQ458747:ALQ458767 AVM458747:AVM458767 BFI458747:BFI458767 BPE458747:BPE458767 BZA458747:BZA458767 CIW458747:CIW458767 CSS458747:CSS458767 DCO458747:DCO458767 DMK458747:DMK458767 DWG458747:DWG458767 EGC458747:EGC458767 EPY458747:EPY458767 EZU458747:EZU458767 FJQ458747:FJQ458767 FTM458747:FTM458767 GDI458747:GDI458767 GNE458747:GNE458767 GXA458747:GXA458767 HGW458747:HGW458767 HQS458747:HQS458767 IAO458747:IAO458767 IKK458747:IKK458767 IUG458747:IUG458767 JEC458747:JEC458767 JNY458747:JNY458767 JXU458747:JXU458767 KHQ458747:KHQ458767 KRM458747:KRM458767 LBI458747:LBI458767 LLE458747:LLE458767 LVA458747:LVA458767 MEW458747:MEW458767 MOS458747:MOS458767 MYO458747:MYO458767 NIK458747:NIK458767 NSG458747:NSG458767 OCC458747:OCC458767 OLY458747:OLY458767 OVU458747:OVU458767 PFQ458747:PFQ458767 PPM458747:PPM458767 PZI458747:PZI458767 QJE458747:QJE458767 QTA458747:QTA458767 RCW458747:RCW458767 RMS458747:RMS458767 RWO458747:RWO458767 SGK458747:SGK458767 SQG458747:SQG458767 TAC458747:TAC458767 TJY458747:TJY458767 TTU458747:TTU458767 UDQ458747:UDQ458767 UNM458747:UNM458767 UXI458747:UXI458767 VHE458747:VHE458767 VRA458747:VRA458767 WAW458747:WAW458767 WKS458747:WKS458767 WUO458747:WUO458767 IC524283:IC524303 RY524283:RY524303 ABU524283:ABU524303 ALQ524283:ALQ524303 AVM524283:AVM524303 BFI524283:BFI524303 BPE524283:BPE524303 BZA524283:BZA524303 CIW524283:CIW524303 CSS524283:CSS524303 DCO524283:DCO524303 DMK524283:DMK524303 DWG524283:DWG524303 EGC524283:EGC524303 EPY524283:EPY524303 EZU524283:EZU524303 FJQ524283:FJQ524303 FTM524283:FTM524303 GDI524283:GDI524303 GNE524283:GNE524303 GXA524283:GXA524303 HGW524283:HGW524303 HQS524283:HQS524303 IAO524283:IAO524303 IKK524283:IKK524303 IUG524283:IUG524303 JEC524283:JEC524303 JNY524283:JNY524303 JXU524283:JXU524303 KHQ524283:KHQ524303 KRM524283:KRM524303 LBI524283:LBI524303 LLE524283:LLE524303 LVA524283:LVA524303 MEW524283:MEW524303 MOS524283:MOS524303 MYO524283:MYO524303 NIK524283:NIK524303 NSG524283:NSG524303 OCC524283:OCC524303 OLY524283:OLY524303 OVU524283:OVU524303 PFQ524283:PFQ524303 PPM524283:PPM524303 PZI524283:PZI524303 QJE524283:QJE524303 QTA524283:QTA524303 RCW524283:RCW524303 RMS524283:RMS524303 RWO524283:RWO524303 SGK524283:SGK524303 SQG524283:SQG524303 TAC524283:TAC524303 TJY524283:TJY524303 TTU524283:TTU524303 UDQ524283:UDQ524303 UNM524283:UNM524303 UXI524283:UXI524303 VHE524283:VHE524303 VRA524283:VRA524303 WAW524283:WAW524303 WKS524283:WKS524303 WUO524283:WUO524303 IC589819:IC589839 RY589819:RY589839 ABU589819:ABU589839 ALQ589819:ALQ589839 AVM589819:AVM589839 BFI589819:BFI589839 BPE589819:BPE589839 BZA589819:BZA589839 CIW589819:CIW589839 CSS589819:CSS589839 DCO589819:DCO589839 DMK589819:DMK589839 DWG589819:DWG589839 EGC589819:EGC589839 EPY589819:EPY589839 EZU589819:EZU589839 FJQ589819:FJQ589839 FTM589819:FTM589839 GDI589819:GDI589839 GNE589819:GNE589839 GXA589819:GXA589839 HGW589819:HGW589839 HQS589819:HQS589839 IAO589819:IAO589839 IKK589819:IKK589839 IUG589819:IUG589839 JEC589819:JEC589839 JNY589819:JNY589839 JXU589819:JXU589839 KHQ589819:KHQ589839 KRM589819:KRM589839 LBI589819:LBI589839 LLE589819:LLE589839 LVA589819:LVA589839 MEW589819:MEW589839 MOS589819:MOS589839 MYO589819:MYO589839 NIK589819:NIK589839 NSG589819:NSG589839 OCC589819:OCC589839 OLY589819:OLY589839 OVU589819:OVU589839 PFQ589819:PFQ589839 PPM589819:PPM589839 PZI589819:PZI589839 QJE589819:QJE589839 QTA589819:QTA589839 RCW589819:RCW589839 RMS589819:RMS589839 RWO589819:RWO589839 SGK589819:SGK589839 SQG589819:SQG589839 TAC589819:TAC589839 TJY589819:TJY589839 TTU589819:TTU589839 UDQ589819:UDQ589839 UNM589819:UNM589839 UXI589819:UXI589839 VHE589819:VHE589839 VRA589819:VRA589839 WAW589819:WAW589839 WKS589819:WKS589839 WUO589819:WUO589839 IC655355:IC655375 RY655355:RY655375 ABU655355:ABU655375 ALQ655355:ALQ655375 AVM655355:AVM655375 BFI655355:BFI655375 BPE655355:BPE655375 BZA655355:BZA655375 CIW655355:CIW655375 CSS655355:CSS655375 DCO655355:DCO655375 DMK655355:DMK655375 DWG655355:DWG655375 EGC655355:EGC655375 EPY655355:EPY655375 EZU655355:EZU655375 FJQ655355:FJQ655375 FTM655355:FTM655375 GDI655355:GDI655375 GNE655355:GNE655375 GXA655355:GXA655375 HGW655355:HGW655375 HQS655355:HQS655375 IAO655355:IAO655375 IKK655355:IKK655375 IUG655355:IUG655375 JEC655355:JEC655375 JNY655355:JNY655375 JXU655355:JXU655375 KHQ655355:KHQ655375 KRM655355:KRM655375 LBI655355:LBI655375 LLE655355:LLE655375 LVA655355:LVA655375 MEW655355:MEW655375 MOS655355:MOS655375 MYO655355:MYO655375 NIK655355:NIK655375 NSG655355:NSG655375 OCC655355:OCC655375 OLY655355:OLY655375 OVU655355:OVU655375 PFQ655355:PFQ655375 PPM655355:PPM655375 PZI655355:PZI655375 QJE655355:QJE655375 QTA655355:QTA655375 RCW655355:RCW655375 RMS655355:RMS655375 RWO655355:RWO655375 SGK655355:SGK655375 SQG655355:SQG655375 TAC655355:TAC655375 TJY655355:TJY655375 TTU655355:TTU655375 UDQ655355:UDQ655375 UNM655355:UNM655375 UXI655355:UXI655375 VHE655355:VHE655375 VRA655355:VRA655375 WAW655355:WAW655375 WKS655355:WKS655375 WUO655355:WUO655375 IC720891:IC720911 RY720891:RY720911 ABU720891:ABU720911 ALQ720891:ALQ720911 AVM720891:AVM720911 BFI720891:BFI720911 BPE720891:BPE720911 BZA720891:BZA720911 CIW720891:CIW720911 CSS720891:CSS720911 DCO720891:DCO720911 DMK720891:DMK720911 DWG720891:DWG720911 EGC720891:EGC720911 EPY720891:EPY720911 EZU720891:EZU720911 FJQ720891:FJQ720911 FTM720891:FTM720911 GDI720891:GDI720911 GNE720891:GNE720911 GXA720891:GXA720911 HGW720891:HGW720911 HQS720891:HQS720911 IAO720891:IAO720911 IKK720891:IKK720911 IUG720891:IUG720911 JEC720891:JEC720911 JNY720891:JNY720911 JXU720891:JXU720911 KHQ720891:KHQ720911 KRM720891:KRM720911 LBI720891:LBI720911 LLE720891:LLE720911 LVA720891:LVA720911 MEW720891:MEW720911 MOS720891:MOS720911 MYO720891:MYO720911 NIK720891:NIK720911 NSG720891:NSG720911 OCC720891:OCC720911 OLY720891:OLY720911 OVU720891:OVU720911 PFQ720891:PFQ720911 PPM720891:PPM720911 PZI720891:PZI720911 QJE720891:QJE720911 QTA720891:QTA720911 RCW720891:RCW720911 RMS720891:RMS720911 RWO720891:RWO720911 SGK720891:SGK720911 SQG720891:SQG720911 TAC720891:TAC720911 TJY720891:TJY720911 TTU720891:TTU720911 UDQ720891:UDQ720911 UNM720891:UNM720911 UXI720891:UXI720911 VHE720891:VHE720911 VRA720891:VRA720911 WAW720891:WAW720911 WKS720891:WKS720911 WUO720891:WUO720911 IC786427:IC786447 RY786427:RY786447 ABU786427:ABU786447 ALQ786427:ALQ786447 AVM786427:AVM786447 BFI786427:BFI786447 BPE786427:BPE786447 BZA786427:BZA786447 CIW786427:CIW786447 CSS786427:CSS786447 DCO786427:DCO786447 DMK786427:DMK786447 DWG786427:DWG786447 EGC786427:EGC786447 EPY786427:EPY786447 EZU786427:EZU786447 FJQ786427:FJQ786447 FTM786427:FTM786447 GDI786427:GDI786447 GNE786427:GNE786447 GXA786427:GXA786447 HGW786427:HGW786447 HQS786427:HQS786447 IAO786427:IAO786447 IKK786427:IKK786447 IUG786427:IUG786447 JEC786427:JEC786447 JNY786427:JNY786447 JXU786427:JXU786447 KHQ786427:KHQ786447 KRM786427:KRM786447 LBI786427:LBI786447 LLE786427:LLE786447 LVA786427:LVA786447 MEW786427:MEW786447 MOS786427:MOS786447 MYO786427:MYO786447 NIK786427:NIK786447 NSG786427:NSG786447 OCC786427:OCC786447 OLY786427:OLY786447 OVU786427:OVU786447 PFQ786427:PFQ786447 PPM786427:PPM786447 PZI786427:PZI786447 QJE786427:QJE786447 QTA786427:QTA786447 RCW786427:RCW786447 RMS786427:RMS786447 RWO786427:RWO786447 SGK786427:SGK786447 SQG786427:SQG786447 TAC786427:TAC786447 TJY786427:TJY786447 TTU786427:TTU786447 UDQ786427:UDQ786447 UNM786427:UNM786447 UXI786427:UXI786447 VHE786427:VHE786447 VRA786427:VRA786447 WAW786427:WAW786447 WKS786427:WKS786447 WUO786427:WUO786447 IC851963:IC851983 RY851963:RY851983 ABU851963:ABU851983 ALQ851963:ALQ851983 AVM851963:AVM851983 BFI851963:BFI851983 BPE851963:BPE851983 BZA851963:BZA851983 CIW851963:CIW851983 CSS851963:CSS851983 DCO851963:DCO851983 DMK851963:DMK851983 DWG851963:DWG851983 EGC851963:EGC851983 EPY851963:EPY851983 EZU851963:EZU851983 FJQ851963:FJQ851983 FTM851963:FTM851983 GDI851963:GDI851983 GNE851963:GNE851983 GXA851963:GXA851983 HGW851963:HGW851983 HQS851963:HQS851983 IAO851963:IAO851983 IKK851963:IKK851983 IUG851963:IUG851983 JEC851963:JEC851983 JNY851963:JNY851983 JXU851963:JXU851983 KHQ851963:KHQ851983 KRM851963:KRM851983 LBI851963:LBI851983 LLE851963:LLE851983 LVA851963:LVA851983 MEW851963:MEW851983 MOS851963:MOS851983 MYO851963:MYO851983 NIK851963:NIK851983 NSG851963:NSG851983 OCC851963:OCC851983 OLY851963:OLY851983 OVU851963:OVU851983 PFQ851963:PFQ851983 PPM851963:PPM851983 PZI851963:PZI851983 QJE851963:QJE851983 QTA851963:QTA851983 RCW851963:RCW851983 RMS851963:RMS851983 RWO851963:RWO851983 SGK851963:SGK851983 SQG851963:SQG851983 TAC851963:TAC851983 TJY851963:TJY851983 TTU851963:TTU851983 UDQ851963:UDQ851983 UNM851963:UNM851983 UXI851963:UXI851983 VHE851963:VHE851983 VRA851963:VRA851983 WAW851963:WAW851983 WKS851963:WKS851983 WUO851963:WUO851983 IC917499:IC917519 RY917499:RY917519 ABU917499:ABU917519 ALQ917499:ALQ917519 AVM917499:AVM917519 BFI917499:BFI917519 BPE917499:BPE917519 BZA917499:BZA917519 CIW917499:CIW917519 CSS917499:CSS917519 DCO917499:DCO917519 DMK917499:DMK917519 DWG917499:DWG917519 EGC917499:EGC917519 EPY917499:EPY917519 EZU917499:EZU917519 FJQ917499:FJQ917519 FTM917499:FTM917519 GDI917499:GDI917519 GNE917499:GNE917519 GXA917499:GXA917519 HGW917499:HGW917519 HQS917499:HQS917519 IAO917499:IAO917519 IKK917499:IKK917519 IUG917499:IUG917519 JEC917499:JEC917519 JNY917499:JNY917519 JXU917499:JXU917519 KHQ917499:KHQ917519 KRM917499:KRM917519 LBI917499:LBI917519 LLE917499:LLE917519 LVA917499:LVA917519 MEW917499:MEW917519 MOS917499:MOS917519 MYO917499:MYO917519 NIK917499:NIK917519 NSG917499:NSG917519 OCC917499:OCC917519 OLY917499:OLY917519 OVU917499:OVU917519 PFQ917499:PFQ917519 PPM917499:PPM917519 PZI917499:PZI917519 QJE917499:QJE917519 QTA917499:QTA917519 RCW917499:RCW917519 RMS917499:RMS917519 RWO917499:RWO917519 SGK917499:SGK917519 SQG917499:SQG917519 TAC917499:TAC917519 TJY917499:TJY917519 TTU917499:TTU917519 UDQ917499:UDQ917519 UNM917499:UNM917519 UXI917499:UXI917519 VHE917499:VHE917519 VRA917499:VRA917519 WAW917499:WAW917519 WKS917499:WKS917519 WUO917499:WUO917519 IC983035:IC983055 RY983035:RY983055 ABU983035:ABU983055 ALQ983035:ALQ983055 AVM983035:AVM983055 BFI983035:BFI983055 BPE983035:BPE983055 BZA983035:BZA983055 CIW983035:CIW983055 CSS983035:CSS983055 DCO983035:DCO983055 DMK983035:DMK983055 DWG983035:DWG983055 EGC983035:EGC983055 EPY983035:EPY983055 EZU983035:EZU983055 FJQ983035:FJQ983055 FTM983035:FTM983055 GDI983035:GDI983055 GNE983035:GNE983055 GXA983035:GXA983055 HGW983035:HGW983055 HQS983035:HQS983055 IAO983035:IAO983055 IKK983035:IKK983055 IUG983035:IUG983055 JEC983035:JEC983055 JNY983035:JNY983055 JXU983035:JXU983055 KHQ983035:KHQ983055 KRM983035:KRM983055 LBI983035:LBI983055 LLE983035:LLE983055 LVA983035:LVA983055 MEW983035:MEW983055 MOS983035:MOS983055 MYO983035:MYO983055 NIK983035:NIK983055 NSG983035:NSG983055 OCC983035:OCC983055 OLY983035:OLY983055 OVU983035:OVU983055 PFQ983035:PFQ983055 PPM983035:PPM983055 PZI983035:PZI983055 QJE983035:QJE983055 QTA983035:QTA983055 RCW983035:RCW983055 RMS983035:RMS983055 RWO983035:RWO983055 SGK983035:SGK983055 SQG983035:SQG983055 TAC983035:TAC983055 TJY983035:TJY983055 TTU983035:TTU983055 UDQ983035:UDQ983055 UNM983035:UNM983055 UXI983035:UXI983055 VHE983035:VHE983055 VRA983035:VRA983055 WAW983035:WAW983055 WKS983035:WKS983055 WUO983035:WUO983055 JC65531:JC65551 SY65531:SY65551 ACU65531:ACU65551 AMQ65531:AMQ65551 AWM65531:AWM65551 BGI65531:BGI65551 BQE65531:BQE65551 CAA65531:CAA65551 CJW65531:CJW65551 CTS65531:CTS65551 DDO65531:DDO65551 DNK65531:DNK65551 DXG65531:DXG65551 EHC65531:EHC65551 EQY65531:EQY65551 FAU65531:FAU65551 FKQ65531:FKQ65551 FUM65531:FUM65551 GEI65531:GEI65551 GOE65531:GOE65551 GYA65531:GYA65551 HHW65531:HHW65551 HRS65531:HRS65551 IBO65531:IBO65551 ILK65531:ILK65551 IVG65531:IVG65551 JFC65531:JFC65551 JOY65531:JOY65551 JYU65531:JYU65551 KIQ65531:KIQ65551 KSM65531:KSM65551 LCI65531:LCI65551 LME65531:LME65551 LWA65531:LWA65551 MFW65531:MFW65551 MPS65531:MPS65551 MZO65531:MZO65551 NJK65531:NJK65551 NTG65531:NTG65551 ODC65531:ODC65551 OMY65531:OMY65551 OWU65531:OWU65551 PGQ65531:PGQ65551 PQM65531:PQM65551 QAI65531:QAI65551 QKE65531:QKE65551 QUA65531:QUA65551 RDW65531:RDW65551 RNS65531:RNS65551 RXO65531:RXO65551 SHK65531:SHK65551 SRG65531:SRG65551 TBC65531:TBC65551 TKY65531:TKY65551 TUU65531:TUU65551 UEQ65531:UEQ65551 UOM65531:UOM65551 UYI65531:UYI65551 VIE65531:VIE65551 VSA65531:VSA65551 WBW65531:WBW65551 WLS65531:WLS65551 WVO65531:WVO65551 JC131067:JC131087 SY131067:SY131087 ACU131067:ACU131087 AMQ131067:AMQ131087 AWM131067:AWM131087 BGI131067:BGI131087 BQE131067:BQE131087 CAA131067:CAA131087 CJW131067:CJW131087 CTS131067:CTS131087 DDO131067:DDO131087 DNK131067:DNK131087 DXG131067:DXG131087 EHC131067:EHC131087 EQY131067:EQY131087 FAU131067:FAU131087 FKQ131067:FKQ131087 FUM131067:FUM131087 GEI131067:GEI131087 GOE131067:GOE131087 GYA131067:GYA131087 HHW131067:HHW131087 HRS131067:HRS131087 IBO131067:IBO131087 ILK131067:ILK131087 IVG131067:IVG131087 JFC131067:JFC131087 JOY131067:JOY131087 JYU131067:JYU131087 KIQ131067:KIQ131087 KSM131067:KSM131087 LCI131067:LCI131087 LME131067:LME131087 LWA131067:LWA131087 MFW131067:MFW131087 MPS131067:MPS131087 MZO131067:MZO131087 NJK131067:NJK131087 NTG131067:NTG131087 ODC131067:ODC131087 OMY131067:OMY131087 OWU131067:OWU131087 PGQ131067:PGQ131087 PQM131067:PQM131087 QAI131067:QAI131087 QKE131067:QKE131087 QUA131067:QUA131087 RDW131067:RDW131087 RNS131067:RNS131087 RXO131067:RXO131087 SHK131067:SHK131087 SRG131067:SRG131087 TBC131067:TBC131087 TKY131067:TKY131087 TUU131067:TUU131087 UEQ131067:UEQ131087 UOM131067:UOM131087 UYI131067:UYI131087 VIE131067:VIE131087 VSA131067:VSA131087 WBW131067:WBW131087 WLS131067:WLS131087 WVO131067:WVO131087 JC196603:JC196623 SY196603:SY196623 ACU196603:ACU196623 AMQ196603:AMQ196623 AWM196603:AWM196623 BGI196603:BGI196623 BQE196603:BQE196623 CAA196603:CAA196623 CJW196603:CJW196623 CTS196603:CTS196623 DDO196603:DDO196623 DNK196603:DNK196623 DXG196603:DXG196623 EHC196603:EHC196623 EQY196603:EQY196623 FAU196603:FAU196623 FKQ196603:FKQ196623 FUM196603:FUM196623 GEI196603:GEI196623 GOE196603:GOE196623 GYA196603:GYA196623 HHW196603:HHW196623 HRS196603:HRS196623 IBO196603:IBO196623 ILK196603:ILK196623 IVG196603:IVG196623 JFC196603:JFC196623 JOY196603:JOY196623 JYU196603:JYU196623 KIQ196603:KIQ196623 KSM196603:KSM196623 LCI196603:LCI196623 LME196603:LME196623 LWA196603:LWA196623 MFW196603:MFW196623 MPS196603:MPS196623 MZO196603:MZO196623 NJK196603:NJK196623 NTG196603:NTG196623 ODC196603:ODC196623 OMY196603:OMY196623 OWU196603:OWU196623 PGQ196603:PGQ196623 PQM196603:PQM196623 QAI196603:QAI196623 QKE196603:QKE196623 QUA196603:QUA196623 RDW196603:RDW196623 RNS196603:RNS196623 RXO196603:RXO196623 SHK196603:SHK196623 SRG196603:SRG196623 TBC196603:TBC196623 TKY196603:TKY196623 TUU196603:TUU196623 UEQ196603:UEQ196623 UOM196603:UOM196623 UYI196603:UYI196623 VIE196603:VIE196623 VSA196603:VSA196623 WBW196603:WBW196623 WLS196603:WLS196623 WVO196603:WVO196623 JC262139:JC262159 SY262139:SY262159 ACU262139:ACU262159 AMQ262139:AMQ262159 AWM262139:AWM262159 BGI262139:BGI262159 BQE262139:BQE262159 CAA262139:CAA262159 CJW262139:CJW262159 CTS262139:CTS262159 DDO262139:DDO262159 DNK262139:DNK262159 DXG262139:DXG262159 EHC262139:EHC262159 EQY262139:EQY262159 FAU262139:FAU262159 FKQ262139:FKQ262159 FUM262139:FUM262159 GEI262139:GEI262159 GOE262139:GOE262159 GYA262139:GYA262159 HHW262139:HHW262159 HRS262139:HRS262159 IBO262139:IBO262159 ILK262139:ILK262159 IVG262139:IVG262159 JFC262139:JFC262159 JOY262139:JOY262159 JYU262139:JYU262159 KIQ262139:KIQ262159 KSM262139:KSM262159 LCI262139:LCI262159 LME262139:LME262159 LWA262139:LWA262159 MFW262139:MFW262159 MPS262139:MPS262159 MZO262139:MZO262159 NJK262139:NJK262159 NTG262139:NTG262159 ODC262139:ODC262159 OMY262139:OMY262159 OWU262139:OWU262159 PGQ262139:PGQ262159 PQM262139:PQM262159 QAI262139:QAI262159 QKE262139:QKE262159 QUA262139:QUA262159 RDW262139:RDW262159 RNS262139:RNS262159 RXO262139:RXO262159 SHK262139:SHK262159 SRG262139:SRG262159 TBC262139:TBC262159 TKY262139:TKY262159 TUU262139:TUU262159 UEQ262139:UEQ262159 UOM262139:UOM262159 UYI262139:UYI262159 VIE262139:VIE262159 VSA262139:VSA262159 WBW262139:WBW262159 WLS262139:WLS262159 WVO262139:WVO262159 JC327675:JC327695 SY327675:SY327695 ACU327675:ACU327695 AMQ327675:AMQ327695 AWM327675:AWM327695 BGI327675:BGI327695 BQE327675:BQE327695 CAA327675:CAA327695 CJW327675:CJW327695 CTS327675:CTS327695 DDO327675:DDO327695 DNK327675:DNK327695 DXG327675:DXG327695 EHC327675:EHC327695 EQY327675:EQY327695 FAU327675:FAU327695 FKQ327675:FKQ327695 FUM327675:FUM327695 GEI327675:GEI327695 GOE327675:GOE327695 GYA327675:GYA327695 HHW327675:HHW327695 HRS327675:HRS327695 IBO327675:IBO327695 ILK327675:ILK327695 IVG327675:IVG327695 JFC327675:JFC327695 JOY327675:JOY327695 JYU327675:JYU327695 KIQ327675:KIQ327695 KSM327675:KSM327695 LCI327675:LCI327695 LME327675:LME327695 LWA327675:LWA327695 MFW327675:MFW327695 MPS327675:MPS327695 MZO327675:MZO327695 NJK327675:NJK327695 NTG327675:NTG327695 ODC327675:ODC327695 OMY327675:OMY327695 OWU327675:OWU327695 PGQ327675:PGQ327695 PQM327675:PQM327695 QAI327675:QAI327695 QKE327675:QKE327695 QUA327675:QUA327695 RDW327675:RDW327695 RNS327675:RNS327695 RXO327675:RXO327695 SHK327675:SHK327695 SRG327675:SRG327695 TBC327675:TBC327695 TKY327675:TKY327695 TUU327675:TUU327695 UEQ327675:UEQ327695 UOM327675:UOM327695 UYI327675:UYI327695 VIE327675:VIE327695 VSA327675:VSA327695 WBW327675:WBW327695 WLS327675:WLS327695 WVO327675:WVO327695 JC393211:JC393231 SY393211:SY393231 ACU393211:ACU393231 AMQ393211:AMQ393231 AWM393211:AWM393231 BGI393211:BGI393231 BQE393211:BQE393231 CAA393211:CAA393231 CJW393211:CJW393231 CTS393211:CTS393231 DDO393211:DDO393231 DNK393211:DNK393231 DXG393211:DXG393231 EHC393211:EHC393231 EQY393211:EQY393231 FAU393211:FAU393231 FKQ393211:FKQ393231 FUM393211:FUM393231 GEI393211:GEI393231 GOE393211:GOE393231 GYA393211:GYA393231 HHW393211:HHW393231 HRS393211:HRS393231 IBO393211:IBO393231 ILK393211:ILK393231 IVG393211:IVG393231 JFC393211:JFC393231 JOY393211:JOY393231 JYU393211:JYU393231 KIQ393211:KIQ393231 KSM393211:KSM393231 LCI393211:LCI393231 LME393211:LME393231 LWA393211:LWA393231 MFW393211:MFW393231 MPS393211:MPS393231 MZO393211:MZO393231 NJK393211:NJK393231 NTG393211:NTG393231 ODC393211:ODC393231 OMY393211:OMY393231 OWU393211:OWU393231 PGQ393211:PGQ393231 PQM393211:PQM393231 QAI393211:QAI393231 QKE393211:QKE393231 QUA393211:QUA393231 RDW393211:RDW393231 RNS393211:RNS393231 RXO393211:RXO393231 SHK393211:SHK393231 SRG393211:SRG393231 TBC393211:TBC393231 TKY393211:TKY393231 TUU393211:TUU393231 UEQ393211:UEQ393231 UOM393211:UOM393231 UYI393211:UYI393231 VIE393211:VIE393231 VSA393211:VSA393231 WBW393211:WBW393231 WLS393211:WLS393231 WVO393211:WVO393231 JC458747:JC458767 SY458747:SY458767 ACU458747:ACU458767 AMQ458747:AMQ458767 AWM458747:AWM458767 BGI458747:BGI458767 BQE458747:BQE458767 CAA458747:CAA458767 CJW458747:CJW458767 CTS458747:CTS458767 DDO458747:DDO458767 DNK458747:DNK458767 DXG458747:DXG458767 EHC458747:EHC458767 EQY458747:EQY458767 FAU458747:FAU458767 FKQ458747:FKQ458767 FUM458747:FUM458767 GEI458747:GEI458767 GOE458747:GOE458767 GYA458747:GYA458767 HHW458747:HHW458767 HRS458747:HRS458767 IBO458747:IBO458767 ILK458747:ILK458767 IVG458747:IVG458767 JFC458747:JFC458767 JOY458747:JOY458767 JYU458747:JYU458767 KIQ458747:KIQ458767 KSM458747:KSM458767 LCI458747:LCI458767 LME458747:LME458767 LWA458747:LWA458767 MFW458747:MFW458767 MPS458747:MPS458767 MZO458747:MZO458767 NJK458747:NJK458767 NTG458747:NTG458767 ODC458747:ODC458767 OMY458747:OMY458767 OWU458747:OWU458767 PGQ458747:PGQ458767 PQM458747:PQM458767 QAI458747:QAI458767 QKE458747:QKE458767 QUA458747:QUA458767 RDW458747:RDW458767 RNS458747:RNS458767 RXO458747:RXO458767 SHK458747:SHK458767 SRG458747:SRG458767 TBC458747:TBC458767 TKY458747:TKY458767 TUU458747:TUU458767 UEQ458747:UEQ458767 UOM458747:UOM458767 UYI458747:UYI458767 VIE458747:VIE458767 VSA458747:VSA458767 WBW458747:WBW458767 WLS458747:WLS458767 WVO458747:WVO458767 JC524283:JC524303 SY524283:SY524303 ACU524283:ACU524303 AMQ524283:AMQ524303 AWM524283:AWM524303 BGI524283:BGI524303 BQE524283:BQE524303 CAA524283:CAA524303 CJW524283:CJW524303 CTS524283:CTS524303 DDO524283:DDO524303 DNK524283:DNK524303 DXG524283:DXG524303 EHC524283:EHC524303 EQY524283:EQY524303 FAU524283:FAU524303 FKQ524283:FKQ524303 FUM524283:FUM524303 GEI524283:GEI524303 GOE524283:GOE524303 GYA524283:GYA524303 HHW524283:HHW524303 HRS524283:HRS524303 IBO524283:IBO524303 ILK524283:ILK524303 IVG524283:IVG524303 JFC524283:JFC524303 JOY524283:JOY524303 JYU524283:JYU524303 KIQ524283:KIQ524303 KSM524283:KSM524303 LCI524283:LCI524303 LME524283:LME524303 LWA524283:LWA524303 MFW524283:MFW524303 MPS524283:MPS524303 MZO524283:MZO524303 NJK524283:NJK524303 NTG524283:NTG524303 ODC524283:ODC524303 OMY524283:OMY524303 OWU524283:OWU524303 PGQ524283:PGQ524303 PQM524283:PQM524303 QAI524283:QAI524303 QKE524283:QKE524303 QUA524283:QUA524303 RDW524283:RDW524303 RNS524283:RNS524303 RXO524283:RXO524303 SHK524283:SHK524303 SRG524283:SRG524303 TBC524283:TBC524303 TKY524283:TKY524303 TUU524283:TUU524303 UEQ524283:UEQ524303 UOM524283:UOM524303 UYI524283:UYI524303 VIE524283:VIE524303 VSA524283:VSA524303 WBW524283:WBW524303 WLS524283:WLS524303 WVO524283:WVO524303 JC589819:JC589839 SY589819:SY589839 ACU589819:ACU589839 AMQ589819:AMQ589839 AWM589819:AWM589839 BGI589819:BGI589839 BQE589819:BQE589839 CAA589819:CAA589839 CJW589819:CJW589839 CTS589819:CTS589839 DDO589819:DDO589839 DNK589819:DNK589839 DXG589819:DXG589839 EHC589819:EHC589839 EQY589819:EQY589839 FAU589819:FAU589839 FKQ589819:FKQ589839 FUM589819:FUM589839 GEI589819:GEI589839 GOE589819:GOE589839 GYA589819:GYA589839 HHW589819:HHW589839 HRS589819:HRS589839 IBO589819:IBO589839 ILK589819:ILK589839 IVG589819:IVG589839 JFC589819:JFC589839 JOY589819:JOY589839 JYU589819:JYU589839 KIQ589819:KIQ589839 KSM589819:KSM589839 LCI589819:LCI589839 LME589819:LME589839 LWA589819:LWA589839 MFW589819:MFW589839 MPS589819:MPS589839 MZO589819:MZO589839 NJK589819:NJK589839 NTG589819:NTG589839 ODC589819:ODC589839 OMY589819:OMY589839 OWU589819:OWU589839 PGQ589819:PGQ589839 PQM589819:PQM589839 QAI589819:QAI589839 QKE589819:QKE589839 QUA589819:QUA589839 RDW589819:RDW589839 RNS589819:RNS589839 RXO589819:RXO589839 SHK589819:SHK589839 SRG589819:SRG589839 TBC589819:TBC589839 TKY589819:TKY589839 TUU589819:TUU589839 UEQ589819:UEQ589839 UOM589819:UOM589839 UYI589819:UYI589839 VIE589819:VIE589839 VSA589819:VSA589839 WBW589819:WBW589839 WLS589819:WLS589839 WVO589819:WVO589839 JC655355:JC655375 SY655355:SY655375 ACU655355:ACU655375 AMQ655355:AMQ655375 AWM655355:AWM655375 BGI655355:BGI655375 BQE655355:BQE655375 CAA655355:CAA655375 CJW655355:CJW655375 CTS655355:CTS655375 DDO655355:DDO655375 DNK655355:DNK655375 DXG655355:DXG655375 EHC655355:EHC655375 EQY655355:EQY655375 FAU655355:FAU655375 FKQ655355:FKQ655375 FUM655355:FUM655375 GEI655355:GEI655375 GOE655355:GOE655375 GYA655355:GYA655375 HHW655355:HHW655375 HRS655355:HRS655375 IBO655355:IBO655375 ILK655355:ILK655375 IVG655355:IVG655375 JFC655355:JFC655375 JOY655355:JOY655375 JYU655355:JYU655375 KIQ655355:KIQ655375 KSM655355:KSM655375 LCI655355:LCI655375 LME655355:LME655375 LWA655355:LWA655375 MFW655355:MFW655375 MPS655355:MPS655375 MZO655355:MZO655375 NJK655355:NJK655375 NTG655355:NTG655375 ODC655355:ODC655375 OMY655355:OMY655375 OWU655355:OWU655375 PGQ655355:PGQ655375 PQM655355:PQM655375 QAI655355:QAI655375 QKE655355:QKE655375 QUA655355:QUA655375 RDW655355:RDW655375 RNS655355:RNS655375 RXO655355:RXO655375 SHK655355:SHK655375 SRG655355:SRG655375 TBC655355:TBC655375 TKY655355:TKY655375 TUU655355:TUU655375 UEQ655355:UEQ655375 UOM655355:UOM655375 UYI655355:UYI655375 VIE655355:VIE655375 VSA655355:VSA655375 WBW655355:WBW655375 WLS655355:WLS655375 WVO655355:WVO655375 JC720891:JC720911 SY720891:SY720911 ACU720891:ACU720911 AMQ720891:AMQ720911 AWM720891:AWM720911 BGI720891:BGI720911 BQE720891:BQE720911 CAA720891:CAA720911 CJW720891:CJW720911 CTS720891:CTS720911 DDO720891:DDO720911 DNK720891:DNK720911 DXG720891:DXG720911 EHC720891:EHC720911 EQY720891:EQY720911 FAU720891:FAU720911 FKQ720891:FKQ720911 FUM720891:FUM720911 GEI720891:GEI720911 GOE720891:GOE720911 GYA720891:GYA720911 HHW720891:HHW720911 HRS720891:HRS720911 IBO720891:IBO720911 ILK720891:ILK720911 IVG720891:IVG720911 JFC720891:JFC720911 JOY720891:JOY720911 JYU720891:JYU720911 KIQ720891:KIQ720911 KSM720891:KSM720911 LCI720891:LCI720911 LME720891:LME720911 LWA720891:LWA720911 MFW720891:MFW720911 MPS720891:MPS720911 MZO720891:MZO720911 NJK720891:NJK720911 NTG720891:NTG720911 ODC720891:ODC720911 OMY720891:OMY720911 OWU720891:OWU720911 PGQ720891:PGQ720911 PQM720891:PQM720911 QAI720891:QAI720911 QKE720891:QKE720911 QUA720891:QUA720911 RDW720891:RDW720911 RNS720891:RNS720911 RXO720891:RXO720911 SHK720891:SHK720911 SRG720891:SRG720911 TBC720891:TBC720911 TKY720891:TKY720911 TUU720891:TUU720911 UEQ720891:UEQ720911 UOM720891:UOM720911 UYI720891:UYI720911 VIE720891:VIE720911 VSA720891:VSA720911 WBW720891:WBW720911 WLS720891:WLS720911 WVO720891:WVO720911 JC786427:JC786447 SY786427:SY786447 ACU786427:ACU786447 AMQ786427:AMQ786447 AWM786427:AWM786447 BGI786427:BGI786447 BQE786427:BQE786447 CAA786427:CAA786447 CJW786427:CJW786447 CTS786427:CTS786447 DDO786427:DDO786447 DNK786427:DNK786447 DXG786427:DXG786447 EHC786427:EHC786447 EQY786427:EQY786447 FAU786427:FAU786447 FKQ786427:FKQ786447 FUM786427:FUM786447 GEI786427:GEI786447 GOE786427:GOE786447 GYA786427:GYA786447 HHW786427:HHW786447 HRS786427:HRS786447 IBO786427:IBO786447 ILK786427:ILK786447 IVG786427:IVG786447 JFC786427:JFC786447 JOY786427:JOY786447 JYU786427:JYU786447 KIQ786427:KIQ786447 KSM786427:KSM786447 LCI786427:LCI786447 LME786427:LME786447 LWA786427:LWA786447 MFW786427:MFW786447 MPS786427:MPS786447 MZO786427:MZO786447 NJK786427:NJK786447 NTG786427:NTG786447 ODC786427:ODC786447 OMY786427:OMY786447 OWU786427:OWU786447 PGQ786427:PGQ786447 PQM786427:PQM786447 QAI786427:QAI786447 QKE786427:QKE786447 QUA786427:QUA786447 RDW786427:RDW786447 RNS786427:RNS786447 RXO786427:RXO786447 SHK786427:SHK786447 SRG786427:SRG786447 TBC786427:TBC786447 TKY786427:TKY786447 TUU786427:TUU786447 UEQ786427:UEQ786447 UOM786427:UOM786447 UYI786427:UYI786447 VIE786427:VIE786447 VSA786427:VSA786447 WBW786427:WBW786447 WLS786427:WLS786447 WVO786427:WVO786447 JC851963:JC851983 SY851963:SY851983 ACU851963:ACU851983 AMQ851963:AMQ851983 AWM851963:AWM851983 BGI851963:BGI851983 BQE851963:BQE851983 CAA851963:CAA851983 CJW851963:CJW851983 CTS851963:CTS851983 DDO851963:DDO851983 DNK851963:DNK851983 DXG851963:DXG851983 EHC851963:EHC851983 EQY851963:EQY851983 FAU851963:FAU851983 FKQ851963:FKQ851983 FUM851963:FUM851983 GEI851963:GEI851983 GOE851963:GOE851983 GYA851963:GYA851983 HHW851963:HHW851983 HRS851963:HRS851983 IBO851963:IBO851983 ILK851963:ILK851983 IVG851963:IVG851983 JFC851963:JFC851983 JOY851963:JOY851983 JYU851963:JYU851983 KIQ851963:KIQ851983 KSM851963:KSM851983 LCI851963:LCI851983 LME851963:LME851983 LWA851963:LWA851983 MFW851963:MFW851983 MPS851963:MPS851983 MZO851963:MZO851983 NJK851963:NJK851983 NTG851963:NTG851983 ODC851963:ODC851983 OMY851963:OMY851983 OWU851963:OWU851983 PGQ851963:PGQ851983 PQM851963:PQM851983 QAI851963:QAI851983 QKE851963:QKE851983 QUA851963:QUA851983 RDW851963:RDW851983 RNS851963:RNS851983 RXO851963:RXO851983 SHK851963:SHK851983 SRG851963:SRG851983 TBC851963:TBC851983 TKY851963:TKY851983 TUU851963:TUU851983 UEQ851963:UEQ851983 UOM851963:UOM851983 UYI851963:UYI851983 VIE851963:VIE851983 VSA851963:VSA851983 WBW851963:WBW851983 WLS851963:WLS851983 WVO851963:WVO851983 JC917499:JC917519 SY917499:SY917519 ACU917499:ACU917519 AMQ917499:AMQ917519 AWM917499:AWM917519 BGI917499:BGI917519 BQE917499:BQE917519 CAA917499:CAA917519 CJW917499:CJW917519 CTS917499:CTS917519 DDO917499:DDO917519 DNK917499:DNK917519 DXG917499:DXG917519 EHC917499:EHC917519 EQY917499:EQY917519 FAU917499:FAU917519 FKQ917499:FKQ917519 FUM917499:FUM917519 GEI917499:GEI917519 GOE917499:GOE917519 GYA917499:GYA917519 HHW917499:HHW917519 HRS917499:HRS917519 IBO917499:IBO917519 ILK917499:ILK917519 IVG917499:IVG917519 JFC917499:JFC917519 JOY917499:JOY917519 JYU917499:JYU917519 KIQ917499:KIQ917519 KSM917499:KSM917519 LCI917499:LCI917519 LME917499:LME917519 LWA917499:LWA917519 MFW917499:MFW917519 MPS917499:MPS917519 MZO917499:MZO917519 NJK917499:NJK917519 NTG917499:NTG917519 ODC917499:ODC917519 OMY917499:OMY917519 OWU917499:OWU917519 PGQ917499:PGQ917519 PQM917499:PQM917519 QAI917499:QAI917519 QKE917499:QKE917519 QUA917499:QUA917519 RDW917499:RDW917519 RNS917499:RNS917519 RXO917499:RXO917519 SHK917499:SHK917519 SRG917499:SRG917519 TBC917499:TBC917519 TKY917499:TKY917519 TUU917499:TUU917519 UEQ917499:UEQ917519 UOM917499:UOM917519 UYI917499:UYI917519 VIE917499:VIE917519 VSA917499:VSA917519 WBW917499:WBW917519 WLS917499:WLS917519 WVO917499:WVO917519 JC983035:JC983055 SY983035:SY983055 ACU983035:ACU983055 AMQ983035:AMQ983055 AWM983035:AWM983055 BGI983035:BGI983055 BQE983035:BQE983055 CAA983035:CAA983055 CJW983035:CJW983055 CTS983035:CTS983055 DDO983035:DDO983055 DNK983035:DNK983055 DXG983035:DXG983055 EHC983035:EHC983055 EQY983035:EQY983055 FAU983035:FAU983055 FKQ983035:FKQ983055 FUM983035:FUM983055 GEI983035:GEI983055 GOE983035:GOE983055 GYA983035:GYA983055 HHW983035:HHW983055 HRS983035:HRS983055 IBO983035:IBO983055 ILK983035:ILK983055 IVG983035:IVG983055 JFC983035:JFC983055 JOY983035:JOY983055 JYU983035:JYU983055 KIQ983035:KIQ983055 KSM983035:KSM983055 LCI983035:LCI983055 LME983035:LME983055 LWA983035:LWA983055 MFW983035:MFW983055 MPS983035:MPS983055 MZO983035:MZO983055 NJK983035:NJK983055 NTG983035:NTG983055 ODC983035:ODC983055 OMY983035:OMY983055 OWU983035:OWU983055 PGQ983035:PGQ983055 PQM983035:PQM983055 QAI983035:QAI983055 QKE983035:QKE983055 QUA983035:QUA983055 RDW983035:RDW983055 RNS983035:RNS983055 RXO983035:RXO983055 SHK983035:SHK983055 SRG983035:SRG983055 TBC983035:TBC983055 TKY983035:TKY983055 TUU983035:TUU983055 UEQ983035:UEQ983055 UOM983035:UOM983055 UYI983035:UYI983055 VIE983035:VIE983055 VSA983035:VSA983055 WBW983035:WBW983055 WLS983035:WLS983055 WVO983035:WVO983055 WVO5:WVO15 WLS5:WLS15 WBW5:WBW15 VSA5:VSA15 VIE5:VIE15 UYI5:UYI15 UOM5:UOM15 UEQ5:UEQ15 TUU5:TUU15 TKY5:TKY15 TBC5:TBC15 SRG5:SRG15 SHK5:SHK15 RXO5:RXO15 RNS5:RNS15 RDW5:RDW15 QUA5:QUA15 QKE5:QKE15 QAI5:QAI15 PQM5:PQM15 PGQ5:PGQ15 OWU5:OWU15 OMY5:OMY15 ODC5:ODC15 NTG5:NTG15 NJK5:NJK15 MZO5:MZO15 MPS5:MPS15 MFW5:MFW15 LWA5:LWA15 LME5:LME15 LCI5:LCI15 KSM5:KSM15 KIQ5:KIQ15 JYU5:JYU15 JOY5:JOY15 JFC5:JFC15 IVG5:IVG15 ILK5:ILK15 IBO5:IBO15 HRS5:HRS15 HHW5:HHW15 GYA5:GYA15 GOE5:GOE15 GEI5:GEI15 FUM5:FUM15 FKQ5:FKQ15 FAU5:FAU15 EQY5:EQY15 EHC5:EHC15 DXG5:DXG15 DNK5:DNK15 DDO5:DDO15 CTS5:CTS15 CJW5:CJW15 CAA5:CAA15 BQE5:BQE15 BGI5:BGI15 AWM5:AWM15 AMQ5:AMQ15 ACU5:ACU15 SY5:SY15 JC5:JC15 WUO5:WUO15 WKS5:WKS15 WAW5:WAW15 VRA5:VRA15 VHE5:VHE15 UXI5:UXI15 UNM5:UNM15 UDQ5:UDQ15 TTU5:TTU15 TJY5:TJY15 TAC5:TAC15 SQG5:SQG15 SGK5:SGK15 RWO5:RWO15 RMS5:RMS15 RCW5:RCW15 QTA5:QTA15 QJE5:QJE15 PZI5:PZI15 PPM5:PPM15 PFQ5:PFQ15 OVU5:OVU15 OLY5:OLY15 OCC5:OCC15 NSG5:NSG15 NIK5:NIK15 MYO5:MYO15 MOS5:MOS15 MEW5:MEW15 LVA5:LVA15 LLE5:LLE15 LBI5:LBI15 KRM5:KRM15 KHQ5:KHQ15 JXU5:JXU15 JNY5:JNY15 JEC5:JEC15 IUG5:IUG15 IKK5:IKK15 IAO5:IAO15 HQS5:HQS15 HGW5:HGW15 GXA5:GXA15 GNE5:GNE15 GDI5:GDI15 FTM5:FTM15 FJQ5:FJQ15 EZU5:EZU15 EPY5:EPY15 EGC5:EGC15 DWG5:DWG15 DMK5:DMK15 DCO5:DCO15 CSS5:CSS15 CIW5:CIW15 BZA5:BZA15 BPE5:BPE15 BFI5:BFI15 AVM5:AVM15 ALQ5:ALQ15 ABU5:ABU15 RY5:RY15 IC5:IC15 WUQ5:WUQ15 WKU5:WKU15 WAY5:WAY15 VRC5:VRC15 VHG5:VHG15 UXK5:UXK15 UNO5:UNO15 UDS5:UDS15 TTW5:TTW15 TKA5:TKA15 TAE5:TAE15 SQI5:SQI15 SGM5:SGM15 RWQ5:RWQ15 RMU5:RMU15 RCY5:RCY15 QTC5:QTC15 QJG5:QJG15 PZK5:PZK15 PPO5:PPO15 PFS5:PFS15 OVW5:OVW15 OMA5:OMA15 OCE5:OCE15 NSI5:NSI15 NIM5:NIM15 MYQ5:MYQ15 MOU5:MOU15 MEY5:MEY15 LVC5:LVC15 LLG5:LLG15 LBK5:LBK15 KRO5:KRO15 KHS5:KHS15 JXW5:JXW15 JOA5:JOA15 JEE5:JEE15 IUI5:IUI15 IKM5:IKM15 IAQ5:IAQ15 HQU5:HQU15 HGY5:HGY15 GXC5:GXC15 GNG5:GNG15 GDK5:GDK15 FTO5:FTO15 FJS5:FJS15 EZW5:EZW15 EQA5:EQA15 EGE5:EGE15 DWI5:DWI15 DMM5:DMM15 DCQ5:DCQ15 CSU5:CSU15 CIY5:CIY15 BZC5:BZC15 BPG5:BPG15 BFK5:BFK15 AVO5:AVO15 ALS5:ALS15 ABW5:ABW15 SA5:SA15 IE5:IE15 WUM5:WUM15 WKQ5:WKQ15 WAU5:WAU15 VQY5:VQY15 VHC5:VHC15 UXG5:UXG15 UNK5:UNK15 UDO5:UDO15 TTS5:TTS15 TJW5:TJW15 TAA5:TAA15 SQE5:SQE15 SGI5:SGI15 RWM5:RWM15 RMQ5:RMQ15 RCU5:RCU15 QSY5:QSY15 QJC5:QJC15 PZG5:PZG15 PPK5:PPK15 PFO5:PFO15 OVS5:OVS15 OLW5:OLW15 OCA5:OCA15 NSE5:NSE15 NII5:NII15 MYM5:MYM15 MOQ5:MOQ15 MEU5:MEU15 LUY5:LUY15 LLC5:LLC15 LBG5:LBG15 KRK5:KRK15 KHO5:KHO15 JXS5:JXS15 JNW5:JNW15 JEA5:JEA15 IUE5:IUE15 IKI5:IKI15 IAM5:IAM15 HQQ5:HQQ15 HGU5:HGU15 GWY5:GWY15 GNC5:GNC15 GDG5:GDG15 FTK5:FTK15 FJO5:FJO15 EZS5:EZS15 EPW5:EPW15 EGA5:EGA15 DWE5:DWE15 DMI5:DMI15 DCM5:DCM15 CSQ5:CSQ15 CIU5:CIU15 BYY5:BYY15 BPC5:BPC15 BFG5:BFG15 AVK5:AVK15 ALO5:ALO15 ABS5:ABS15 RW5:RW15 IA5:IA15 WUS5:WUS15 WKW5:WKW15 WBA5:WBA15 VRE5:VRE15 VHI5:VHI15 UXM5:UXM15 UNQ5:UNQ15 UDU5:UDU15 TTY5:TTY15 TKC5:TKC15 TAG5:TAG15 SQK5:SQK15 SGO5:SGO15 RWS5:RWS15 RMW5:RMW15 RDA5:RDA15 QTE5:QTE15 QJI5:QJI15 PZM5:PZM15 PPQ5:PPQ15 PFU5:PFU15 OVY5:OVY15 OMC5:OMC15 OCG5:OCG15 NSK5:NSK15 NIO5:NIO15 MYS5:MYS15 MOW5:MOW15 MFA5:MFA15 LVE5:LVE15 LLI5:LLI15 LBM5:LBM15 KRQ5:KRQ15 KHU5:KHU15 JXY5:JXY15 JOC5:JOC15 JEG5:JEG15 IUK5:IUK15 IKO5:IKO15 IAS5:IAS15 HQW5:HQW15 HHA5:HHA15 GXE5:GXE15 GNI5:GNI15 GDM5:GDM15 FTQ5:FTQ15 FJU5:FJU15 EZY5:EZY15 EQC5:EQC15 EGG5:EGG15 DWK5:DWK15 DMO5:DMO15 DCS5:DCS15 CSW5:CSW15 CJA5:CJA15 BZE5:BZE15 BPI5:BPI15 BFM5:BFM15 AVQ5:AVQ15 ALU5:ALU15 ABY5:ABY15 SC5:SC15 IG5:IG15 WUU5:WUU15 WKY5:WKY15 WBC5:WBC15 VRG5:VRG15 VHK5:VHK15 UXO5:UXO15 UNS5:UNS15 UDW5:UDW15 TUA5:TUA15 TKE5:TKE15 TAI5:TAI15 SQM5:SQM15 SGQ5:SGQ15 RWU5:RWU15 RMY5:RMY15 RDC5:RDC15 QTG5:QTG15 QJK5:QJK15 PZO5:PZO15 PPS5:PPS15 PFW5:PFW15 OWA5:OWA15 OME5:OME15 OCI5:OCI15 NSM5:NSM15 NIQ5:NIQ15 MYU5:MYU15 MOY5:MOY15 MFC5:MFC15 LVG5:LVG15 LLK5:LLK15 LBO5:LBO15 KRS5:KRS15 KHW5:KHW15 JYA5:JYA15 JOE5:JOE15 JEI5:JEI15 IUM5:IUM15 IKQ5:IKQ15 IAU5:IAU15 HQY5:HQY15 HHC5:HHC15 GXG5:GXG15 GNK5:GNK15 GDO5:GDO15 FTS5:FTS15 FJW5:FJW15 FAA5:FAA15 EQE5:EQE15 EGI5:EGI15 DWM5:DWM15 DMQ5:DMQ15 DCU5:DCU15 CSY5:CSY15 CJC5:CJC15 BZG5:BZG15 BPK5:BPK15 BFO5:BFO15 AVS5:AVS15 ALW5:ALW15 ACA5:ACA15 SE5:SE15 II5:II15 WUW5:WUW15 WLA5:WLA15 WBE5:WBE15 VRI5:VRI15 VHM5:VHM15 UXQ5:UXQ15 UNU5:UNU15 UDY5:UDY15 TUC5:TUC15 TKG5:TKG15 TAK5:TAK15 SQO5:SQO15 SGS5:SGS15 RWW5:RWW15 RNA5:RNA15 RDE5:RDE15 QTI5:QTI15 QJM5:QJM15 PZQ5:PZQ15 PPU5:PPU15 PFY5:PFY15 OWC5:OWC15 OMG5:OMG15 OCK5:OCK15 NSO5:NSO15 NIS5:NIS15 MYW5:MYW15 MPA5:MPA15 MFE5:MFE15 LVI5:LVI15 LLM5:LLM15 LBQ5:LBQ15 KRU5:KRU15 KHY5:KHY15 JYC5:JYC15 JOG5:JOG15 JEK5:JEK15 IUO5:IUO15 IKS5:IKS15 IAW5:IAW15 HRA5:HRA15 HHE5:HHE15 GXI5:GXI15 GNM5:GNM15 GDQ5:GDQ15 FTU5:FTU15 FJY5:FJY15 FAC5:FAC15 EQG5:EQG15 EGK5:EGK15 DWO5:DWO15 DMS5:DMS15 DCW5:DCW15 CTA5:CTA15 CJE5:CJE15 BZI5:BZI15 BPM5:BPM15 BFQ5:BFQ15 AVU5:AVU15 ALY5:ALY15 ACC5:ACC15 SG5:SG15 IK5:IK15 WUY5:WUY15 WLC5:WLC15 WBG5:WBG15 VRK5:VRK15 VHO5:VHO15 UXS5:UXS15 UNW5:UNW15 UEA5:UEA15 TUE5:TUE15 TKI5:TKI15 TAM5:TAM15 SQQ5:SQQ15 SGU5:SGU15 RWY5:RWY15 RNC5:RNC15 RDG5:RDG15 QTK5:QTK15 QJO5:QJO15 PZS5:PZS15 PPW5:PPW15 PGA5:PGA15 OWE5:OWE15 OMI5:OMI15 OCM5:OCM15 NSQ5:NSQ15 NIU5:NIU15 MYY5:MYY15 MPC5:MPC15 MFG5:MFG15 LVK5:LVK15 LLO5:LLO15 LBS5:LBS15 KRW5:KRW15 KIA5:KIA15 JYE5:JYE15 JOI5:JOI15 JEM5:JEM15 IUQ5:IUQ15 IKU5:IKU15 IAY5:IAY15 HRC5:HRC15 HHG5:HHG15 GXK5:GXK15 GNO5:GNO15 GDS5:GDS15 FTW5:FTW15 FKA5:FKA15 FAE5:FAE15 EQI5:EQI15 EGM5:EGM15 DWQ5:DWQ15 DMU5:DMU15 DCY5:DCY15 CTC5:CTC15 CJG5:CJG15 BZK5:BZK15 BPO5:BPO15 BFS5:BFS15 AVW5:AVW15 AMA5:AMA15 ACE5:ACE15 SI5:SI15 IM5:IM15 WVC5:WVC15 WLG5:WLG15 WBK5:WBK15 VRO5:VRO15 VHS5:VHS15 UXW5:UXW15 UOA5:UOA15 UEE5:UEE15 TUI5:TUI15 TKM5:TKM15 TAQ5:TAQ15 SQU5:SQU15 SGY5:SGY15 RXC5:RXC15 RNG5:RNG15 RDK5:RDK15 QTO5:QTO15 QJS5:QJS15 PZW5:PZW15 PQA5:PQA15 PGE5:PGE15 OWI5:OWI15 OMM5:OMM15 OCQ5:OCQ15 NSU5:NSU15 NIY5:NIY15 MZC5:MZC15 MPG5:MPG15 MFK5:MFK15 LVO5:LVO15 LLS5:LLS15 LBW5:LBW15 KSA5:KSA15 KIE5:KIE15 JYI5:JYI15 JOM5:JOM15 JEQ5:JEQ15 IUU5:IUU15 IKY5:IKY15 IBC5:IBC15 HRG5:HRG15 HHK5:HHK15 GXO5:GXO15 GNS5:GNS15 GDW5:GDW15 FUA5:FUA15 FKE5:FKE15 FAI5:FAI15 EQM5:EQM15 EGQ5:EGQ15 DWU5:DWU15 DMY5:DMY15 DDC5:DDC15 CTG5:CTG15 CJK5:CJK15 BZO5:BZO15 BPS5:BPS15 BFW5:BFW15 AWA5:AWA15 AME5:AME15 ACI5:ACI15 SM5:SM15 IQ5:IQ15 WVE5:WVE15 WLI5:WLI15 WBM5:WBM15 VRQ5:VRQ15 VHU5:VHU15 UXY5:UXY15 UOC5:UOC15 UEG5:UEG15 TUK5:TUK15 TKO5:TKO15 TAS5:TAS15 SQW5:SQW15 SHA5:SHA15 RXE5:RXE15 RNI5:RNI15 RDM5:RDM15 QTQ5:QTQ15 QJU5:QJU15 PZY5:PZY15 PQC5:PQC15 PGG5:PGG15 OWK5:OWK15 OMO5:OMO15 OCS5:OCS15 NSW5:NSW15 NJA5:NJA15 MZE5:MZE15 MPI5:MPI15 MFM5:MFM15 LVQ5:LVQ15 LLU5:LLU15 LBY5:LBY15 KSC5:KSC15 KIG5:KIG15 JYK5:JYK15 JOO5:JOO15 JES5:JES15 IUW5:IUW15 ILA5:ILA15 IBE5:IBE15 HRI5:HRI15 HHM5:HHM15 GXQ5:GXQ15 GNU5:GNU15 GDY5:GDY15 FUC5:FUC15 FKG5:FKG15 FAK5:FAK15 EQO5:EQO15 EGS5:EGS15 DWW5:DWW15 DNA5:DNA15 DDE5:DDE15 CTI5:CTI15 CJM5:CJM15 BZQ5:BZQ15 BPU5:BPU15 BFY5:BFY15 AWC5:AWC15 AMG5:AMG15 ACK5:ACK15 SO5:SO15 IS5:IS15 WVG5:WVG15 WLK5:WLK15 WBO5:WBO15 VRS5:VRS15 VHW5:VHW15 UYA5:UYA15 UOE5:UOE15 UEI5:UEI15 TUM5:TUM15 TKQ5:TKQ15 TAU5:TAU15 SQY5:SQY15 SHC5:SHC15 RXG5:RXG15 RNK5:RNK15 RDO5:RDO15 QTS5:QTS15 QJW5:QJW15 QAA5:QAA15 PQE5:PQE15 PGI5:PGI15 OWM5:OWM15 OMQ5:OMQ15 OCU5:OCU15 NSY5:NSY15 NJC5:NJC15 MZG5:MZG15 MPK5:MPK15 MFO5:MFO15 LVS5:LVS15 LLW5:LLW15 LCA5:LCA15 KSE5:KSE15 KII5:KII15 JYM5:JYM15 JOQ5:JOQ15 JEU5:JEU15 IUY5:IUY15 ILC5:ILC15 IBG5:IBG15 HRK5:HRK15 HHO5:HHO15 GXS5:GXS15 GNW5:GNW15 GEA5:GEA15 FUE5:FUE15 FKI5:FKI15 FAM5:FAM15 EQQ5:EQQ15 EGU5:EGU15 DWY5:DWY15 DNC5:DNC15 DDG5:DDG15 CTK5:CTK15 CJO5:CJO15 BZS5:BZS15 BPW5:BPW15 BGA5:BGA15 AWE5:AWE15 AMI5:AMI15 ACM5:ACM15 SQ5:SQ15 IU5:IU15 WVA5:WVA15 WLE5:WLE15 WBI5:WBI15 VRM5:VRM15 VHQ5:VHQ15 UXU5:UXU15 UNY5:UNY15 UEC5:UEC15 TUG5:TUG15 TKK5:TKK15 TAO5:TAO15 SQS5:SQS15 SGW5:SGW15 RXA5:RXA15 RNE5:RNE15 RDI5:RDI15 QTM5:QTM15 QJQ5:QJQ15 PZU5:PZU15 PPY5:PPY15 PGC5:PGC15 OWG5:OWG15 OMK5:OMK15 OCO5:OCO15 NSS5:NSS15 NIW5:NIW15 MZA5:MZA15 MPE5:MPE15 MFI5:MFI15 LVM5:LVM15 LLQ5:LLQ15 LBU5:LBU15 KRY5:KRY15 KIC5:KIC15 JYG5:JYG15 JOK5:JOK15 JEO5:JEO15 IUS5:IUS15 IKW5:IKW15 IBA5:IBA15 HRE5:HRE15 HHI5:HHI15 GXM5:GXM15 GNQ5:GNQ15 GDU5:GDU15 FTY5:FTY15 FKC5:FKC15 FAG5:FAG15 EQK5:EQK15 EGO5:EGO15 DWS5:DWS15 DMW5:DMW15 DDA5:DDA15 CTE5:CTE15 CJI5:CJI15 BZM5:BZM15 BPQ5:BPQ15 BFU5:BFU15 AVY5:AVY15 AMC5:AMC15 ACG5:ACG15 SK5:SK15 IO5:IO15 WVK5:WVK15 WLO5:WLO15 WBS5:WBS15 VRW5:VRW15 VIA5:VIA15 UYE5:UYE15 UOI5:UOI15 UEM5:UEM15 TUQ5:TUQ15 TKU5:TKU15 TAY5:TAY15 SRC5:SRC15 SHG5:SHG15 RXK5:RXK15 RNO5:RNO15 RDS5:RDS15 QTW5:QTW15 QKA5:QKA15 QAE5:QAE15 PQI5:PQI15 PGM5:PGM15 OWQ5:OWQ15 OMU5:OMU15 OCY5:OCY15 NTC5:NTC15 NJG5:NJG15 MZK5:MZK15 MPO5:MPO15 MFS5:MFS15 LVW5:LVW15 LMA5:LMA15 LCE5:LCE15 KSI5:KSI15 KIM5:KIM15 JYQ5:JYQ15 JOU5:JOU15 JEY5:JEY15 IVC5:IVC15 ILG5:ILG15 IBK5:IBK15 HRO5:HRO15 HHS5:HHS15 GXW5:GXW15 GOA5:GOA15 GEE5:GEE15 FUI5:FUI15 FKM5:FKM15 FAQ5:FAQ15 EQU5:EQU15 EGY5:EGY15 DXC5:DXC15 DNG5:DNG15 DDK5:DDK15 CTO5:CTO15 CJS5:CJS15 BZW5:BZW15 BQA5:BQA15 BGE5:BGE15 AWI5:AWI15 AMM5:AMM15 ACQ5:ACQ15 SU5:SU15 IY5:IY15 WVM5:WVM15 WLQ5:WLQ15 WBU5:WBU15 VRY5:VRY15 VIC5:VIC15 UYG5:UYG15 UOK5:UOK15 UEO5:UEO15 TUS5:TUS15 TKW5:TKW15 TBA5:TBA15 SRE5:SRE15 SHI5:SHI15 RXM5:RXM15 RNQ5:RNQ15 RDU5:RDU15 QTY5:QTY15 QKC5:QKC15 QAG5:QAG15 PQK5:PQK15 PGO5:PGO15 OWS5:OWS15 OMW5:OMW15 ODA5:ODA15 NTE5:NTE15 NJI5:NJI15 MZM5:MZM15 MPQ5:MPQ15 MFU5:MFU15 LVY5:LVY15 LMC5:LMC15 LCG5:LCG15 KSK5:KSK15 KIO5:KIO15 JYS5:JYS15 JOW5:JOW15 JFA5:JFA15 IVE5:IVE15 ILI5:ILI15 IBM5:IBM15 HRQ5:HRQ15 HHU5:HHU15 GXY5:GXY15 GOC5:GOC15 GEG5:GEG15 FUK5:FUK15 FKO5:FKO15 FAS5:FAS15 EQW5:EQW15 EHA5:EHA15 DXE5:DXE15 DNI5:DNI15 DDM5:DDM15 CTQ5:CTQ15 CJU5:CJU15 BZY5:BZY15 BQC5:BQC15 BGG5:BGG15 AWK5:AWK15 AMO5:AMO15 ACS5:ACS15 SW5:SW15 JA5:JA15 WVI5:WVI15 WLM5:WLM15 WBQ5:WBQ15 VRU5:VRU15 VHY5:VHY15 UYC5:UYC15 UOG5:UOG15 UEK5:UEK15 TUO5:TUO15 TKS5:TKS15 TAW5:TAW15 SRA5:SRA15 SHE5:SHE15 RXI5:RXI15 RNM5:RNM15 RDQ5:RDQ15 QTU5:QTU15 QJY5:QJY15 QAC5:QAC15 PQG5:PQG15 PGK5:PGK15 OWO5:OWO15 OMS5:OMS15 OCW5:OCW15 NTA5:NTA15 NJE5:NJE15 MZI5:MZI15 MPM5:MPM15 MFQ5:MFQ15 LVU5:LVU15 LLY5:LLY15 LCC5:LCC15 KSG5:KSG15 KIK5:KIK15 JYO5:JYO15 JOS5:JOS15 JEW5:JEW15 IVA5:IVA15 ILE5:ILE15 IBI5:IBI15 HRM5:HRM15 HHQ5:HHQ15 GXU5:GXU15 GNY5:GNY15 GEC5:GEC15 FUG5:FUG15 FKK5:FKK15 FAO5:FAO15 EQS5:EQS15 EGW5:EGW15 DXA5:DXA15 DNE5:DNE15 DDI5:DDI15 CTM5:CTM15 CJQ5:CJQ15 BZU5:BZU15 BPY5:BPY15 BGC5:BGC15 AWG5:AWG15 AMK5:AMK15 ACO5:ACO15 SS5:SS15 IW5:IW15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50"/>
  <sheetViews>
    <sheetView showGridLines="0" view="pageBreakPreview" zoomScaleNormal="100" zoomScaleSheetLayoutView="100" workbookViewId="0">
      <selection activeCell="C29" sqref="C29:AJ31"/>
    </sheetView>
  </sheetViews>
  <sheetFormatPr defaultRowHeight="13.5"/>
  <cols>
    <col min="1" max="1" width="2.5" customWidth="1"/>
    <col min="2" max="2" width="0.75" customWidth="1"/>
    <col min="3" max="58" width="2.625" customWidth="1"/>
  </cols>
  <sheetData>
    <row r="1" spans="1:36" ht="18.75" customHeight="1" thickBot="1">
      <c r="AJ1" s="1" t="s">
        <v>93</v>
      </c>
    </row>
    <row r="2" spans="1:36" s="2" customFormat="1" ht="39.950000000000003" customHeight="1">
      <c r="A2" s="8"/>
      <c r="C2" s="302" t="s">
        <v>73</v>
      </c>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4"/>
    </row>
    <row r="3" spans="1:36" s="2" customFormat="1" ht="31.5" customHeight="1">
      <c r="A3" s="8"/>
      <c r="C3" s="305" t="s">
        <v>103</v>
      </c>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7"/>
    </row>
    <row r="4" spans="1:36" s="2" customFormat="1" ht="18.75" customHeight="1">
      <c r="A4" s="8"/>
      <c r="C4" s="290" t="s">
        <v>80</v>
      </c>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2"/>
    </row>
    <row r="5" spans="1:36" s="2" customFormat="1" ht="18.75" customHeight="1">
      <c r="A5" s="8"/>
      <c r="C5" s="253"/>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5"/>
    </row>
    <row r="6" spans="1:36" s="2" customFormat="1" ht="18.75" customHeight="1">
      <c r="A6" s="8"/>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5"/>
    </row>
    <row r="7" spans="1:36" s="2" customFormat="1" ht="18.75" customHeight="1">
      <c r="A7" s="8"/>
      <c r="C7" s="253"/>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5"/>
    </row>
    <row r="8" spans="1:36" s="2" customFormat="1" ht="18.75" customHeight="1">
      <c r="A8" s="8"/>
      <c r="C8" s="253"/>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5"/>
    </row>
    <row r="9" spans="1:36" s="2" customFormat="1" ht="15" customHeight="1">
      <c r="A9" s="8"/>
      <c r="C9" s="253"/>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5"/>
    </row>
    <row r="10" spans="1:36" ht="18.75" customHeight="1">
      <c r="A10" s="8"/>
      <c r="B10" s="2"/>
      <c r="C10" s="296"/>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8"/>
    </row>
    <row r="11" spans="1:36" s="2" customFormat="1" ht="31.5" customHeight="1">
      <c r="A11" s="8"/>
      <c r="C11" s="293" t="s">
        <v>87</v>
      </c>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5"/>
    </row>
    <row r="12" spans="1:36" s="2" customFormat="1" ht="18.75" customHeight="1">
      <c r="A12" s="8"/>
      <c r="C12" s="290" t="s">
        <v>72</v>
      </c>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2"/>
    </row>
    <row r="13" spans="1:36" s="2" customFormat="1" ht="18.75" customHeight="1">
      <c r="A13" s="8"/>
      <c r="C13" s="253"/>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5"/>
    </row>
    <row r="14" spans="1:36" s="2" customFormat="1" ht="18.75" customHeight="1">
      <c r="A14" s="8"/>
      <c r="C14" s="253"/>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5"/>
    </row>
    <row r="15" spans="1:36" s="2" customFormat="1" ht="18.75" customHeight="1">
      <c r="A15" s="8"/>
      <c r="C15" s="253"/>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5"/>
    </row>
    <row r="16" spans="1:36" s="2" customFormat="1" ht="18.75" customHeight="1">
      <c r="A16" s="8"/>
      <c r="C16" s="253"/>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5"/>
    </row>
    <row r="17" spans="1:36" s="2" customFormat="1" ht="15" customHeight="1">
      <c r="A17" s="8"/>
      <c r="C17" s="253"/>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5"/>
    </row>
    <row r="18" spans="1:36" ht="18.75" customHeight="1" thickBot="1">
      <c r="A18" s="8"/>
      <c r="B18" s="2"/>
      <c r="C18" s="296"/>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8"/>
    </row>
    <row r="19" spans="1:36" ht="31.5" customHeight="1">
      <c r="A19" s="8"/>
      <c r="B19" s="2"/>
      <c r="C19" s="299" t="s">
        <v>104</v>
      </c>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1"/>
    </row>
    <row r="20" spans="1:36" s="2" customFormat="1" ht="18.75" customHeight="1">
      <c r="A20" s="8"/>
      <c r="C20" s="290" t="s">
        <v>72</v>
      </c>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2"/>
    </row>
    <row r="21" spans="1:36" ht="18.75" customHeight="1">
      <c r="A21" s="8"/>
      <c r="B21" s="2"/>
      <c r="C21" s="253"/>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5"/>
    </row>
    <row r="22" spans="1:36" ht="18.75" customHeight="1">
      <c r="A22" s="8"/>
      <c r="B22" s="2"/>
      <c r="C22" s="253"/>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5"/>
    </row>
    <row r="23" spans="1:36" s="2" customFormat="1" ht="18.75" customHeight="1">
      <c r="A23" s="8"/>
      <c r="C23" s="253"/>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5"/>
    </row>
    <row r="24" spans="1:36" s="2" customFormat="1" ht="15" customHeight="1">
      <c r="A24" s="8"/>
      <c r="C24" s="253"/>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5"/>
    </row>
    <row r="25" spans="1:36" ht="18.75" customHeight="1">
      <c r="A25" s="8"/>
      <c r="B25" s="2"/>
      <c r="C25" s="253"/>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5"/>
    </row>
    <row r="26" spans="1:36" ht="18.75" customHeight="1" thickBot="1">
      <c r="A26" s="8"/>
      <c r="B26" s="2"/>
      <c r="C26" s="266"/>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8"/>
    </row>
    <row r="27" spans="1:36" ht="31.5" customHeight="1">
      <c r="A27" s="8"/>
      <c r="B27" s="2"/>
      <c r="C27" s="293" t="s">
        <v>75</v>
      </c>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5"/>
    </row>
    <row r="28" spans="1:36" s="2" customFormat="1" ht="18.75" customHeight="1">
      <c r="A28" s="8"/>
      <c r="C28" s="290" t="s">
        <v>72</v>
      </c>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2"/>
    </row>
    <row r="29" spans="1:36" s="2" customFormat="1" ht="18.75" customHeight="1">
      <c r="A29" s="8"/>
      <c r="C29" s="253"/>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5"/>
    </row>
    <row r="30" spans="1:36" s="2" customFormat="1" ht="18.75" customHeight="1">
      <c r="A30" s="8"/>
      <c r="C30" s="253"/>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5"/>
    </row>
    <row r="31" spans="1:36" s="2" customFormat="1" ht="15" customHeight="1">
      <c r="A31" s="8"/>
      <c r="C31" s="253"/>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5"/>
    </row>
    <row r="32" spans="1:36" ht="18.75" customHeight="1">
      <c r="A32" s="8"/>
      <c r="B32" s="2"/>
      <c r="C32" s="284"/>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6"/>
    </row>
    <row r="33" spans="1:36" ht="18.75" customHeight="1">
      <c r="A33" s="8"/>
      <c r="B33" s="2"/>
      <c r="C33" s="284"/>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6"/>
    </row>
    <row r="34" spans="1:36" ht="18.75" customHeight="1" thickBot="1">
      <c r="A34" s="8"/>
      <c r="B34" s="2"/>
      <c r="C34" s="287"/>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9"/>
    </row>
    <row r="35" spans="1:36" ht="31.5" customHeight="1">
      <c r="A35" s="8"/>
      <c r="B35" s="2"/>
      <c r="C35" s="302" t="s">
        <v>76</v>
      </c>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4"/>
    </row>
    <row r="36" spans="1:36" s="2" customFormat="1" ht="18.75" customHeight="1">
      <c r="A36" s="8"/>
      <c r="C36" s="290" t="s">
        <v>78</v>
      </c>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2"/>
    </row>
    <row r="37" spans="1:36" ht="18.75" customHeight="1">
      <c r="A37" s="8"/>
      <c r="B37" s="2"/>
      <c r="C37" s="284"/>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6"/>
    </row>
    <row r="38" spans="1:36" ht="18.75" customHeight="1">
      <c r="A38" s="8"/>
      <c r="B38" s="2"/>
      <c r="C38" s="284"/>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6"/>
    </row>
    <row r="39" spans="1:36" s="2" customFormat="1" ht="18.75" customHeight="1">
      <c r="A39" s="8"/>
      <c r="C39" s="284"/>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6"/>
    </row>
    <row r="40" spans="1:36" s="2" customFormat="1" ht="18.75" customHeight="1">
      <c r="A40" s="8"/>
      <c r="C40" s="284"/>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6"/>
    </row>
    <row r="41" spans="1:36" ht="15" customHeight="1">
      <c r="A41" s="8"/>
      <c r="B41" s="2"/>
      <c r="C41" s="284"/>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6"/>
    </row>
    <row r="42" spans="1:36" ht="18.75" customHeight="1" thickBot="1">
      <c r="A42" s="8"/>
      <c r="B42" s="2"/>
      <c r="C42" s="287"/>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9"/>
    </row>
    <row r="43" spans="1:36" ht="31.5" customHeight="1">
      <c r="A43" s="8"/>
      <c r="B43" s="2"/>
      <c r="C43" s="302" t="s">
        <v>77</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4"/>
    </row>
    <row r="44" spans="1:36" s="2" customFormat="1" ht="18.75" customHeight="1">
      <c r="A44" s="8"/>
      <c r="C44" s="290" t="s">
        <v>79</v>
      </c>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2"/>
    </row>
    <row r="45" spans="1:36" s="2" customFormat="1" ht="18.75" customHeight="1">
      <c r="A45" s="8"/>
      <c r="C45" s="13"/>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1:36" s="2" customFormat="1" ht="18.75" customHeight="1">
      <c r="A46" s="8"/>
      <c r="C46" s="13"/>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5"/>
    </row>
    <row r="47" spans="1:36" s="2" customFormat="1" ht="18.75" customHeight="1">
      <c r="A47" s="8"/>
      <c r="C47" s="13"/>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5"/>
    </row>
    <row r="48" spans="1:36" ht="15" customHeight="1">
      <c r="A48" s="8"/>
      <c r="B48" s="2"/>
      <c r="C48" s="284"/>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6"/>
    </row>
    <row r="49" spans="1:36" ht="18.75" customHeight="1">
      <c r="A49" s="8"/>
      <c r="B49" s="2"/>
      <c r="C49" s="284"/>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6"/>
    </row>
    <row r="50" spans="1:36" ht="18.75" customHeight="1" thickBot="1">
      <c r="A50" s="8"/>
      <c r="B50" s="2"/>
      <c r="C50" s="287"/>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9"/>
    </row>
  </sheetData>
  <mergeCells count="20">
    <mergeCell ref="C3:AJ3"/>
    <mergeCell ref="C4:AJ4"/>
    <mergeCell ref="C5:AJ10"/>
    <mergeCell ref="C2:AJ2"/>
    <mergeCell ref="C37:AJ42"/>
    <mergeCell ref="C48:AJ50"/>
    <mergeCell ref="C36:AJ36"/>
    <mergeCell ref="C44:AJ44"/>
    <mergeCell ref="C11:AJ11"/>
    <mergeCell ref="C12:AJ12"/>
    <mergeCell ref="C13:AJ18"/>
    <mergeCell ref="C21:AJ26"/>
    <mergeCell ref="C27:AJ27"/>
    <mergeCell ref="C32:AJ34"/>
    <mergeCell ref="C20:AJ20"/>
    <mergeCell ref="C28:AJ28"/>
    <mergeCell ref="C19:AJ19"/>
    <mergeCell ref="C35:AJ35"/>
    <mergeCell ref="C43:AJ43"/>
    <mergeCell ref="C29:AJ31"/>
  </mergeCells>
  <phoneticPr fontId="2"/>
  <pageMargins left="0.70866141732283472" right="0.70866141732283472" top="0.74803149606299213" bottom="0.74803149606299213" header="0.31496062992125984" footer="0.31496062992125984"/>
  <pageSetup paperSize="9" scale="7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K33"/>
  <sheetViews>
    <sheetView showGridLines="0" showZeros="0" view="pageBreakPreview" zoomScaleNormal="100" zoomScaleSheetLayoutView="100" workbookViewId="0">
      <selection activeCell="E10" sqref="E10"/>
    </sheetView>
  </sheetViews>
  <sheetFormatPr defaultRowHeight="13.5"/>
  <cols>
    <col min="1" max="1" width="3.375" style="9" customWidth="1"/>
    <col min="2" max="2" width="4.25" style="9" customWidth="1"/>
    <col min="3" max="3" width="9.25" style="9" customWidth="1"/>
    <col min="4" max="4" width="14.5" style="9" customWidth="1"/>
    <col min="5" max="5" width="14.125" style="9" customWidth="1"/>
    <col min="6" max="6" width="20.125" style="9" customWidth="1"/>
    <col min="7" max="7" width="9.75" style="9" customWidth="1"/>
    <col min="8" max="8" width="5.5" style="9" customWidth="1"/>
    <col min="9" max="9" width="15.25" style="9" customWidth="1"/>
    <col min="10" max="10" width="3.625" style="9" customWidth="1"/>
    <col min="11" max="12" width="9" style="9"/>
    <col min="13" max="13" width="5" style="9" customWidth="1"/>
    <col min="14" max="256" width="9" style="9"/>
    <col min="257" max="257" width="3.375" style="9" customWidth="1"/>
    <col min="258" max="258" width="4.25" style="9" customWidth="1"/>
    <col min="259" max="259" width="13.125" style="9" customWidth="1"/>
    <col min="260" max="260" width="14.5" style="9" customWidth="1"/>
    <col min="261" max="262" width="14.125" style="9" customWidth="1"/>
    <col min="263" max="263" width="9.75" style="9" customWidth="1"/>
    <col min="264" max="264" width="9.875" style="9" customWidth="1"/>
    <col min="265" max="265" width="10" style="9" customWidth="1"/>
    <col min="266" max="266" width="3.625" style="9" customWidth="1"/>
    <col min="267" max="268" width="9" style="9"/>
    <col min="269" max="269" width="5" style="9" customWidth="1"/>
    <col min="270" max="512" width="9" style="9"/>
    <col min="513" max="513" width="3.375" style="9" customWidth="1"/>
    <col min="514" max="514" width="4.25" style="9" customWidth="1"/>
    <col min="515" max="515" width="13.125" style="9" customWidth="1"/>
    <col min="516" max="516" width="14.5" style="9" customWidth="1"/>
    <col min="517" max="518" width="14.125" style="9" customWidth="1"/>
    <col min="519" max="519" width="9.75" style="9" customWidth="1"/>
    <col min="520" max="520" width="9.875" style="9" customWidth="1"/>
    <col min="521" max="521" width="10" style="9" customWidth="1"/>
    <col min="522" max="522" width="3.625" style="9" customWidth="1"/>
    <col min="523" max="524" width="9" style="9"/>
    <col min="525" max="525" width="5" style="9" customWidth="1"/>
    <col min="526" max="768" width="9" style="9"/>
    <col min="769" max="769" width="3.375" style="9" customWidth="1"/>
    <col min="770" max="770" width="4.25" style="9" customWidth="1"/>
    <col min="771" max="771" width="13.125" style="9" customWidth="1"/>
    <col min="772" max="772" width="14.5" style="9" customWidth="1"/>
    <col min="773" max="774" width="14.125" style="9" customWidth="1"/>
    <col min="775" max="775" width="9.75" style="9" customWidth="1"/>
    <col min="776" max="776" width="9.875" style="9" customWidth="1"/>
    <col min="777" max="777" width="10" style="9" customWidth="1"/>
    <col min="778" max="778" width="3.625" style="9" customWidth="1"/>
    <col min="779" max="780" width="9" style="9"/>
    <col min="781" max="781" width="5" style="9" customWidth="1"/>
    <col min="782" max="1024" width="9" style="9"/>
    <col min="1025" max="1025" width="3.375" style="9" customWidth="1"/>
    <col min="1026" max="1026" width="4.25" style="9" customWidth="1"/>
    <col min="1027" max="1027" width="13.125" style="9" customWidth="1"/>
    <col min="1028" max="1028" width="14.5" style="9" customWidth="1"/>
    <col min="1029" max="1030" width="14.125" style="9" customWidth="1"/>
    <col min="1031" max="1031" width="9.75" style="9" customWidth="1"/>
    <col min="1032" max="1032" width="9.875" style="9" customWidth="1"/>
    <col min="1033" max="1033" width="10" style="9" customWidth="1"/>
    <col min="1034" max="1034" width="3.625" style="9" customWidth="1"/>
    <col min="1035" max="1036" width="9" style="9"/>
    <col min="1037" max="1037" width="5" style="9" customWidth="1"/>
    <col min="1038" max="1280" width="9" style="9"/>
    <col min="1281" max="1281" width="3.375" style="9" customWidth="1"/>
    <col min="1282" max="1282" width="4.25" style="9" customWidth="1"/>
    <col min="1283" max="1283" width="13.125" style="9" customWidth="1"/>
    <col min="1284" max="1284" width="14.5" style="9" customWidth="1"/>
    <col min="1285" max="1286" width="14.125" style="9" customWidth="1"/>
    <col min="1287" max="1287" width="9.75" style="9" customWidth="1"/>
    <col min="1288" max="1288" width="9.875" style="9" customWidth="1"/>
    <col min="1289" max="1289" width="10" style="9" customWidth="1"/>
    <col min="1290" max="1290" width="3.625" style="9" customWidth="1"/>
    <col min="1291" max="1292" width="9" style="9"/>
    <col min="1293" max="1293" width="5" style="9" customWidth="1"/>
    <col min="1294" max="1536" width="9" style="9"/>
    <col min="1537" max="1537" width="3.375" style="9" customWidth="1"/>
    <col min="1538" max="1538" width="4.25" style="9" customWidth="1"/>
    <col min="1539" max="1539" width="13.125" style="9" customWidth="1"/>
    <col min="1540" max="1540" width="14.5" style="9" customWidth="1"/>
    <col min="1541" max="1542" width="14.125" style="9" customWidth="1"/>
    <col min="1543" max="1543" width="9.75" style="9" customWidth="1"/>
    <col min="1544" max="1544" width="9.875" style="9" customWidth="1"/>
    <col min="1545" max="1545" width="10" style="9" customWidth="1"/>
    <col min="1546" max="1546" width="3.625" style="9" customWidth="1"/>
    <col min="1547" max="1548" width="9" style="9"/>
    <col min="1549" max="1549" width="5" style="9" customWidth="1"/>
    <col min="1550" max="1792" width="9" style="9"/>
    <col min="1793" max="1793" width="3.375" style="9" customWidth="1"/>
    <col min="1794" max="1794" width="4.25" style="9" customWidth="1"/>
    <col min="1795" max="1795" width="13.125" style="9" customWidth="1"/>
    <col min="1796" max="1796" width="14.5" style="9" customWidth="1"/>
    <col min="1797" max="1798" width="14.125" style="9" customWidth="1"/>
    <col min="1799" max="1799" width="9.75" style="9" customWidth="1"/>
    <col min="1800" max="1800" width="9.875" style="9" customWidth="1"/>
    <col min="1801" max="1801" width="10" style="9" customWidth="1"/>
    <col min="1802" max="1802" width="3.625" style="9" customWidth="1"/>
    <col min="1803" max="1804" width="9" style="9"/>
    <col min="1805" max="1805" width="5" style="9" customWidth="1"/>
    <col min="1806" max="2048" width="9" style="9"/>
    <col min="2049" max="2049" width="3.375" style="9" customWidth="1"/>
    <col min="2050" max="2050" width="4.25" style="9" customWidth="1"/>
    <col min="2051" max="2051" width="13.125" style="9" customWidth="1"/>
    <col min="2052" max="2052" width="14.5" style="9" customWidth="1"/>
    <col min="2053" max="2054" width="14.125" style="9" customWidth="1"/>
    <col min="2055" max="2055" width="9.75" style="9" customWidth="1"/>
    <col min="2056" max="2056" width="9.875" style="9" customWidth="1"/>
    <col min="2057" max="2057" width="10" style="9" customWidth="1"/>
    <col min="2058" max="2058" width="3.625" style="9" customWidth="1"/>
    <col min="2059" max="2060" width="9" style="9"/>
    <col min="2061" max="2061" width="5" style="9" customWidth="1"/>
    <col min="2062" max="2304" width="9" style="9"/>
    <col min="2305" max="2305" width="3.375" style="9" customWidth="1"/>
    <col min="2306" max="2306" width="4.25" style="9" customWidth="1"/>
    <col min="2307" max="2307" width="13.125" style="9" customWidth="1"/>
    <col min="2308" max="2308" width="14.5" style="9" customWidth="1"/>
    <col min="2309" max="2310" width="14.125" style="9" customWidth="1"/>
    <col min="2311" max="2311" width="9.75" style="9" customWidth="1"/>
    <col min="2312" max="2312" width="9.875" style="9" customWidth="1"/>
    <col min="2313" max="2313" width="10" style="9" customWidth="1"/>
    <col min="2314" max="2314" width="3.625" style="9" customWidth="1"/>
    <col min="2315" max="2316" width="9" style="9"/>
    <col min="2317" max="2317" width="5" style="9" customWidth="1"/>
    <col min="2318" max="2560" width="9" style="9"/>
    <col min="2561" max="2561" width="3.375" style="9" customWidth="1"/>
    <col min="2562" max="2562" width="4.25" style="9" customWidth="1"/>
    <col min="2563" max="2563" width="13.125" style="9" customWidth="1"/>
    <col min="2564" max="2564" width="14.5" style="9" customWidth="1"/>
    <col min="2565" max="2566" width="14.125" style="9" customWidth="1"/>
    <col min="2567" max="2567" width="9.75" style="9" customWidth="1"/>
    <col min="2568" max="2568" width="9.875" style="9" customWidth="1"/>
    <col min="2569" max="2569" width="10" style="9" customWidth="1"/>
    <col min="2570" max="2570" width="3.625" style="9" customWidth="1"/>
    <col min="2571" max="2572" width="9" style="9"/>
    <col min="2573" max="2573" width="5" style="9" customWidth="1"/>
    <col min="2574" max="2816" width="9" style="9"/>
    <col min="2817" max="2817" width="3.375" style="9" customWidth="1"/>
    <col min="2818" max="2818" width="4.25" style="9" customWidth="1"/>
    <col min="2819" max="2819" width="13.125" style="9" customWidth="1"/>
    <col min="2820" max="2820" width="14.5" style="9" customWidth="1"/>
    <col min="2821" max="2822" width="14.125" style="9" customWidth="1"/>
    <col min="2823" max="2823" width="9.75" style="9" customWidth="1"/>
    <col min="2824" max="2824" width="9.875" style="9" customWidth="1"/>
    <col min="2825" max="2825" width="10" style="9" customWidth="1"/>
    <col min="2826" max="2826" width="3.625" style="9" customWidth="1"/>
    <col min="2827" max="2828" width="9" style="9"/>
    <col min="2829" max="2829" width="5" style="9" customWidth="1"/>
    <col min="2830" max="3072" width="9" style="9"/>
    <col min="3073" max="3073" width="3.375" style="9" customWidth="1"/>
    <col min="3074" max="3074" width="4.25" style="9" customWidth="1"/>
    <col min="3075" max="3075" width="13.125" style="9" customWidth="1"/>
    <col min="3076" max="3076" width="14.5" style="9" customWidth="1"/>
    <col min="3077" max="3078" width="14.125" style="9" customWidth="1"/>
    <col min="3079" max="3079" width="9.75" style="9" customWidth="1"/>
    <col min="3080" max="3080" width="9.875" style="9" customWidth="1"/>
    <col min="3081" max="3081" width="10" style="9" customWidth="1"/>
    <col min="3082" max="3082" width="3.625" style="9" customWidth="1"/>
    <col min="3083" max="3084" width="9" style="9"/>
    <col min="3085" max="3085" width="5" style="9" customWidth="1"/>
    <col min="3086" max="3328" width="9" style="9"/>
    <col min="3329" max="3329" width="3.375" style="9" customWidth="1"/>
    <col min="3330" max="3330" width="4.25" style="9" customWidth="1"/>
    <col min="3331" max="3331" width="13.125" style="9" customWidth="1"/>
    <col min="3332" max="3332" width="14.5" style="9" customWidth="1"/>
    <col min="3333" max="3334" width="14.125" style="9" customWidth="1"/>
    <col min="3335" max="3335" width="9.75" style="9" customWidth="1"/>
    <col min="3336" max="3336" width="9.875" style="9" customWidth="1"/>
    <col min="3337" max="3337" width="10" style="9" customWidth="1"/>
    <col min="3338" max="3338" width="3.625" style="9" customWidth="1"/>
    <col min="3339" max="3340" width="9" style="9"/>
    <col min="3341" max="3341" width="5" style="9" customWidth="1"/>
    <col min="3342" max="3584" width="9" style="9"/>
    <col min="3585" max="3585" width="3.375" style="9" customWidth="1"/>
    <col min="3586" max="3586" width="4.25" style="9" customWidth="1"/>
    <col min="3587" max="3587" width="13.125" style="9" customWidth="1"/>
    <col min="3588" max="3588" width="14.5" style="9" customWidth="1"/>
    <col min="3589" max="3590" width="14.125" style="9" customWidth="1"/>
    <col min="3591" max="3591" width="9.75" style="9" customWidth="1"/>
    <col min="3592" max="3592" width="9.875" style="9" customWidth="1"/>
    <col min="3593" max="3593" width="10" style="9" customWidth="1"/>
    <col min="3594" max="3594" width="3.625" style="9" customWidth="1"/>
    <col min="3595" max="3596" width="9" style="9"/>
    <col min="3597" max="3597" width="5" style="9" customWidth="1"/>
    <col min="3598" max="3840" width="9" style="9"/>
    <col min="3841" max="3841" width="3.375" style="9" customWidth="1"/>
    <col min="3842" max="3842" width="4.25" style="9" customWidth="1"/>
    <col min="3843" max="3843" width="13.125" style="9" customWidth="1"/>
    <col min="3844" max="3844" width="14.5" style="9" customWidth="1"/>
    <col min="3845" max="3846" width="14.125" style="9" customWidth="1"/>
    <col min="3847" max="3847" width="9.75" style="9" customWidth="1"/>
    <col min="3848" max="3848" width="9.875" style="9" customWidth="1"/>
    <col min="3849" max="3849" width="10" style="9" customWidth="1"/>
    <col min="3850" max="3850" width="3.625" style="9" customWidth="1"/>
    <col min="3851" max="3852" width="9" style="9"/>
    <col min="3853" max="3853" width="5" style="9" customWidth="1"/>
    <col min="3854" max="4096" width="9" style="9"/>
    <col min="4097" max="4097" width="3.375" style="9" customWidth="1"/>
    <col min="4098" max="4098" width="4.25" style="9" customWidth="1"/>
    <col min="4099" max="4099" width="13.125" style="9" customWidth="1"/>
    <col min="4100" max="4100" width="14.5" style="9" customWidth="1"/>
    <col min="4101" max="4102" width="14.125" style="9" customWidth="1"/>
    <col min="4103" max="4103" width="9.75" style="9" customWidth="1"/>
    <col min="4104" max="4104" width="9.875" style="9" customWidth="1"/>
    <col min="4105" max="4105" width="10" style="9" customWidth="1"/>
    <col min="4106" max="4106" width="3.625" style="9" customWidth="1"/>
    <col min="4107" max="4108" width="9" style="9"/>
    <col min="4109" max="4109" width="5" style="9" customWidth="1"/>
    <col min="4110" max="4352" width="9" style="9"/>
    <col min="4353" max="4353" width="3.375" style="9" customWidth="1"/>
    <col min="4354" max="4354" width="4.25" style="9" customWidth="1"/>
    <col min="4355" max="4355" width="13.125" style="9" customWidth="1"/>
    <col min="4356" max="4356" width="14.5" style="9" customWidth="1"/>
    <col min="4357" max="4358" width="14.125" style="9" customWidth="1"/>
    <col min="4359" max="4359" width="9.75" style="9" customWidth="1"/>
    <col min="4360" max="4360" width="9.875" style="9" customWidth="1"/>
    <col min="4361" max="4361" width="10" style="9" customWidth="1"/>
    <col min="4362" max="4362" width="3.625" style="9" customWidth="1"/>
    <col min="4363" max="4364" width="9" style="9"/>
    <col min="4365" max="4365" width="5" style="9" customWidth="1"/>
    <col min="4366" max="4608" width="9" style="9"/>
    <col min="4609" max="4609" width="3.375" style="9" customWidth="1"/>
    <col min="4610" max="4610" width="4.25" style="9" customWidth="1"/>
    <col min="4611" max="4611" width="13.125" style="9" customWidth="1"/>
    <col min="4612" max="4612" width="14.5" style="9" customWidth="1"/>
    <col min="4613" max="4614" width="14.125" style="9" customWidth="1"/>
    <col min="4615" max="4615" width="9.75" style="9" customWidth="1"/>
    <col min="4616" max="4616" width="9.875" style="9" customWidth="1"/>
    <col min="4617" max="4617" width="10" style="9" customWidth="1"/>
    <col min="4618" max="4618" width="3.625" style="9" customWidth="1"/>
    <col min="4619" max="4620" width="9" style="9"/>
    <col min="4621" max="4621" width="5" style="9" customWidth="1"/>
    <col min="4622" max="4864" width="9" style="9"/>
    <col min="4865" max="4865" width="3.375" style="9" customWidth="1"/>
    <col min="4866" max="4866" width="4.25" style="9" customWidth="1"/>
    <col min="4867" max="4867" width="13.125" style="9" customWidth="1"/>
    <col min="4868" max="4868" width="14.5" style="9" customWidth="1"/>
    <col min="4869" max="4870" width="14.125" style="9" customWidth="1"/>
    <col min="4871" max="4871" width="9.75" style="9" customWidth="1"/>
    <col min="4872" max="4872" width="9.875" style="9" customWidth="1"/>
    <col min="4873" max="4873" width="10" style="9" customWidth="1"/>
    <col min="4874" max="4874" width="3.625" style="9" customWidth="1"/>
    <col min="4875" max="4876" width="9" style="9"/>
    <col min="4877" max="4877" width="5" style="9" customWidth="1"/>
    <col min="4878" max="5120" width="9" style="9"/>
    <col min="5121" max="5121" width="3.375" style="9" customWidth="1"/>
    <col min="5122" max="5122" width="4.25" style="9" customWidth="1"/>
    <col min="5123" max="5123" width="13.125" style="9" customWidth="1"/>
    <col min="5124" max="5124" width="14.5" style="9" customWidth="1"/>
    <col min="5125" max="5126" width="14.125" style="9" customWidth="1"/>
    <col min="5127" max="5127" width="9.75" style="9" customWidth="1"/>
    <col min="5128" max="5128" width="9.875" style="9" customWidth="1"/>
    <col min="5129" max="5129" width="10" style="9" customWidth="1"/>
    <col min="5130" max="5130" width="3.625" style="9" customWidth="1"/>
    <col min="5131" max="5132" width="9" style="9"/>
    <col min="5133" max="5133" width="5" style="9" customWidth="1"/>
    <col min="5134" max="5376" width="9" style="9"/>
    <col min="5377" max="5377" width="3.375" style="9" customWidth="1"/>
    <col min="5378" max="5378" width="4.25" style="9" customWidth="1"/>
    <col min="5379" max="5379" width="13.125" style="9" customWidth="1"/>
    <col min="5380" max="5380" width="14.5" style="9" customWidth="1"/>
    <col min="5381" max="5382" width="14.125" style="9" customWidth="1"/>
    <col min="5383" max="5383" width="9.75" style="9" customWidth="1"/>
    <col min="5384" max="5384" width="9.875" style="9" customWidth="1"/>
    <col min="5385" max="5385" width="10" style="9" customWidth="1"/>
    <col min="5386" max="5386" width="3.625" style="9" customWidth="1"/>
    <col min="5387" max="5388" width="9" style="9"/>
    <col min="5389" max="5389" width="5" style="9" customWidth="1"/>
    <col min="5390" max="5632" width="9" style="9"/>
    <col min="5633" max="5633" width="3.375" style="9" customWidth="1"/>
    <col min="5634" max="5634" width="4.25" style="9" customWidth="1"/>
    <col min="5635" max="5635" width="13.125" style="9" customWidth="1"/>
    <col min="5636" max="5636" width="14.5" style="9" customWidth="1"/>
    <col min="5637" max="5638" width="14.125" style="9" customWidth="1"/>
    <col min="5639" max="5639" width="9.75" style="9" customWidth="1"/>
    <col min="5640" max="5640" width="9.875" style="9" customWidth="1"/>
    <col min="5641" max="5641" width="10" style="9" customWidth="1"/>
    <col min="5642" max="5642" width="3.625" style="9" customWidth="1"/>
    <col min="5643" max="5644" width="9" style="9"/>
    <col min="5645" max="5645" width="5" style="9" customWidth="1"/>
    <col min="5646" max="5888" width="9" style="9"/>
    <col min="5889" max="5889" width="3.375" style="9" customWidth="1"/>
    <col min="5890" max="5890" width="4.25" style="9" customWidth="1"/>
    <col min="5891" max="5891" width="13.125" style="9" customWidth="1"/>
    <col min="5892" max="5892" width="14.5" style="9" customWidth="1"/>
    <col min="5893" max="5894" width="14.125" style="9" customWidth="1"/>
    <col min="5895" max="5895" width="9.75" style="9" customWidth="1"/>
    <col min="5896" max="5896" width="9.875" style="9" customWidth="1"/>
    <col min="5897" max="5897" width="10" style="9" customWidth="1"/>
    <col min="5898" max="5898" width="3.625" style="9" customWidth="1"/>
    <col min="5899" max="5900" width="9" style="9"/>
    <col min="5901" max="5901" width="5" style="9" customWidth="1"/>
    <col min="5902" max="6144" width="9" style="9"/>
    <col min="6145" max="6145" width="3.375" style="9" customWidth="1"/>
    <col min="6146" max="6146" width="4.25" style="9" customWidth="1"/>
    <col min="6147" max="6147" width="13.125" style="9" customWidth="1"/>
    <col min="6148" max="6148" width="14.5" style="9" customWidth="1"/>
    <col min="6149" max="6150" width="14.125" style="9" customWidth="1"/>
    <col min="6151" max="6151" width="9.75" style="9" customWidth="1"/>
    <col min="6152" max="6152" width="9.875" style="9" customWidth="1"/>
    <col min="6153" max="6153" width="10" style="9" customWidth="1"/>
    <col min="6154" max="6154" width="3.625" style="9" customWidth="1"/>
    <col min="6155" max="6156" width="9" style="9"/>
    <col min="6157" max="6157" width="5" style="9" customWidth="1"/>
    <col min="6158" max="6400" width="9" style="9"/>
    <col min="6401" max="6401" width="3.375" style="9" customWidth="1"/>
    <col min="6402" max="6402" width="4.25" style="9" customWidth="1"/>
    <col min="6403" max="6403" width="13.125" style="9" customWidth="1"/>
    <col min="6404" max="6404" width="14.5" style="9" customWidth="1"/>
    <col min="6405" max="6406" width="14.125" style="9" customWidth="1"/>
    <col min="6407" max="6407" width="9.75" style="9" customWidth="1"/>
    <col min="6408" max="6408" width="9.875" style="9" customWidth="1"/>
    <col min="6409" max="6409" width="10" style="9" customWidth="1"/>
    <col min="6410" max="6410" width="3.625" style="9" customWidth="1"/>
    <col min="6411" max="6412" width="9" style="9"/>
    <col min="6413" max="6413" width="5" style="9" customWidth="1"/>
    <col min="6414" max="6656" width="9" style="9"/>
    <col min="6657" max="6657" width="3.375" style="9" customWidth="1"/>
    <col min="6658" max="6658" width="4.25" style="9" customWidth="1"/>
    <col min="6659" max="6659" width="13.125" style="9" customWidth="1"/>
    <col min="6660" max="6660" width="14.5" style="9" customWidth="1"/>
    <col min="6661" max="6662" width="14.125" style="9" customWidth="1"/>
    <col min="6663" max="6663" width="9.75" style="9" customWidth="1"/>
    <col min="6664" max="6664" width="9.875" style="9" customWidth="1"/>
    <col min="6665" max="6665" width="10" style="9" customWidth="1"/>
    <col min="6666" max="6666" width="3.625" style="9" customWidth="1"/>
    <col min="6667" max="6668" width="9" style="9"/>
    <col min="6669" max="6669" width="5" style="9" customWidth="1"/>
    <col min="6670" max="6912" width="9" style="9"/>
    <col min="6913" max="6913" width="3.375" style="9" customWidth="1"/>
    <col min="6914" max="6914" width="4.25" style="9" customWidth="1"/>
    <col min="6915" max="6915" width="13.125" style="9" customWidth="1"/>
    <col min="6916" max="6916" width="14.5" style="9" customWidth="1"/>
    <col min="6917" max="6918" width="14.125" style="9" customWidth="1"/>
    <col min="6919" max="6919" width="9.75" style="9" customWidth="1"/>
    <col min="6920" max="6920" width="9.875" style="9" customWidth="1"/>
    <col min="6921" max="6921" width="10" style="9" customWidth="1"/>
    <col min="6922" max="6922" width="3.625" style="9" customWidth="1"/>
    <col min="6923" max="6924" width="9" style="9"/>
    <col min="6925" max="6925" width="5" style="9" customWidth="1"/>
    <col min="6926" max="7168" width="9" style="9"/>
    <col min="7169" max="7169" width="3.375" style="9" customWidth="1"/>
    <col min="7170" max="7170" width="4.25" style="9" customWidth="1"/>
    <col min="7171" max="7171" width="13.125" style="9" customWidth="1"/>
    <col min="7172" max="7172" width="14.5" style="9" customWidth="1"/>
    <col min="7173" max="7174" width="14.125" style="9" customWidth="1"/>
    <col min="7175" max="7175" width="9.75" style="9" customWidth="1"/>
    <col min="7176" max="7176" width="9.875" style="9" customWidth="1"/>
    <col min="7177" max="7177" width="10" style="9" customWidth="1"/>
    <col min="7178" max="7178" width="3.625" style="9" customWidth="1"/>
    <col min="7179" max="7180" width="9" style="9"/>
    <col min="7181" max="7181" width="5" style="9" customWidth="1"/>
    <col min="7182" max="7424" width="9" style="9"/>
    <col min="7425" max="7425" width="3.375" style="9" customWidth="1"/>
    <col min="7426" max="7426" width="4.25" style="9" customWidth="1"/>
    <col min="7427" max="7427" width="13.125" style="9" customWidth="1"/>
    <col min="7428" max="7428" width="14.5" style="9" customWidth="1"/>
    <col min="7429" max="7430" width="14.125" style="9" customWidth="1"/>
    <col min="7431" max="7431" width="9.75" style="9" customWidth="1"/>
    <col min="7432" max="7432" width="9.875" style="9" customWidth="1"/>
    <col min="7433" max="7433" width="10" style="9" customWidth="1"/>
    <col min="7434" max="7434" width="3.625" style="9" customWidth="1"/>
    <col min="7435" max="7436" width="9" style="9"/>
    <col min="7437" max="7437" width="5" style="9" customWidth="1"/>
    <col min="7438" max="7680" width="9" style="9"/>
    <col min="7681" max="7681" width="3.375" style="9" customWidth="1"/>
    <col min="7682" max="7682" width="4.25" style="9" customWidth="1"/>
    <col min="7683" max="7683" width="13.125" style="9" customWidth="1"/>
    <col min="7684" max="7684" width="14.5" style="9" customWidth="1"/>
    <col min="7685" max="7686" width="14.125" style="9" customWidth="1"/>
    <col min="7687" max="7687" width="9.75" style="9" customWidth="1"/>
    <col min="7688" max="7688" width="9.875" style="9" customWidth="1"/>
    <col min="7689" max="7689" width="10" style="9" customWidth="1"/>
    <col min="7690" max="7690" width="3.625" style="9" customWidth="1"/>
    <col min="7691" max="7692" width="9" style="9"/>
    <col min="7693" max="7693" width="5" style="9" customWidth="1"/>
    <col min="7694" max="7936" width="9" style="9"/>
    <col min="7937" max="7937" width="3.375" style="9" customWidth="1"/>
    <col min="7938" max="7938" width="4.25" style="9" customWidth="1"/>
    <col min="7939" max="7939" width="13.125" style="9" customWidth="1"/>
    <col min="7940" max="7940" width="14.5" style="9" customWidth="1"/>
    <col min="7941" max="7942" width="14.125" style="9" customWidth="1"/>
    <col min="7943" max="7943" width="9.75" style="9" customWidth="1"/>
    <col min="7944" max="7944" width="9.875" style="9" customWidth="1"/>
    <col min="7945" max="7945" width="10" style="9" customWidth="1"/>
    <col min="7946" max="7946" width="3.625" style="9" customWidth="1"/>
    <col min="7947" max="7948" width="9" style="9"/>
    <col min="7949" max="7949" width="5" style="9" customWidth="1"/>
    <col min="7950" max="8192" width="9" style="9"/>
    <col min="8193" max="8193" width="3.375" style="9" customWidth="1"/>
    <col min="8194" max="8194" width="4.25" style="9" customWidth="1"/>
    <col min="8195" max="8195" width="13.125" style="9" customWidth="1"/>
    <col min="8196" max="8196" width="14.5" style="9" customWidth="1"/>
    <col min="8197" max="8198" width="14.125" style="9" customWidth="1"/>
    <col min="8199" max="8199" width="9.75" style="9" customWidth="1"/>
    <col min="8200" max="8200" width="9.875" style="9" customWidth="1"/>
    <col min="8201" max="8201" width="10" style="9" customWidth="1"/>
    <col min="8202" max="8202" width="3.625" style="9" customWidth="1"/>
    <col min="8203" max="8204" width="9" style="9"/>
    <col min="8205" max="8205" width="5" style="9" customWidth="1"/>
    <col min="8206" max="8448" width="9" style="9"/>
    <col min="8449" max="8449" width="3.375" style="9" customWidth="1"/>
    <col min="8450" max="8450" width="4.25" style="9" customWidth="1"/>
    <col min="8451" max="8451" width="13.125" style="9" customWidth="1"/>
    <col min="8452" max="8452" width="14.5" style="9" customWidth="1"/>
    <col min="8453" max="8454" width="14.125" style="9" customWidth="1"/>
    <col min="8455" max="8455" width="9.75" style="9" customWidth="1"/>
    <col min="8456" max="8456" width="9.875" style="9" customWidth="1"/>
    <col min="8457" max="8457" width="10" style="9" customWidth="1"/>
    <col min="8458" max="8458" width="3.625" style="9" customWidth="1"/>
    <col min="8459" max="8460" width="9" style="9"/>
    <col min="8461" max="8461" width="5" style="9" customWidth="1"/>
    <col min="8462" max="8704" width="9" style="9"/>
    <col min="8705" max="8705" width="3.375" style="9" customWidth="1"/>
    <col min="8706" max="8706" width="4.25" style="9" customWidth="1"/>
    <col min="8707" max="8707" width="13.125" style="9" customWidth="1"/>
    <col min="8708" max="8708" width="14.5" style="9" customWidth="1"/>
    <col min="8709" max="8710" width="14.125" style="9" customWidth="1"/>
    <col min="8711" max="8711" width="9.75" style="9" customWidth="1"/>
    <col min="8712" max="8712" width="9.875" style="9" customWidth="1"/>
    <col min="8713" max="8713" width="10" style="9" customWidth="1"/>
    <col min="8714" max="8714" width="3.625" style="9" customWidth="1"/>
    <col min="8715" max="8716" width="9" style="9"/>
    <col min="8717" max="8717" width="5" style="9" customWidth="1"/>
    <col min="8718" max="8960" width="9" style="9"/>
    <col min="8961" max="8961" width="3.375" style="9" customWidth="1"/>
    <col min="8962" max="8962" width="4.25" style="9" customWidth="1"/>
    <col min="8963" max="8963" width="13.125" style="9" customWidth="1"/>
    <col min="8964" max="8964" width="14.5" style="9" customWidth="1"/>
    <col min="8965" max="8966" width="14.125" style="9" customWidth="1"/>
    <col min="8967" max="8967" width="9.75" style="9" customWidth="1"/>
    <col min="8968" max="8968" width="9.875" style="9" customWidth="1"/>
    <col min="8969" max="8969" width="10" style="9" customWidth="1"/>
    <col min="8970" max="8970" width="3.625" style="9" customWidth="1"/>
    <col min="8971" max="8972" width="9" style="9"/>
    <col min="8973" max="8973" width="5" style="9" customWidth="1"/>
    <col min="8974" max="9216" width="9" style="9"/>
    <col min="9217" max="9217" width="3.375" style="9" customWidth="1"/>
    <col min="9218" max="9218" width="4.25" style="9" customWidth="1"/>
    <col min="9219" max="9219" width="13.125" style="9" customWidth="1"/>
    <col min="9220" max="9220" width="14.5" style="9" customWidth="1"/>
    <col min="9221" max="9222" width="14.125" style="9" customWidth="1"/>
    <col min="9223" max="9223" width="9.75" style="9" customWidth="1"/>
    <col min="9224" max="9224" width="9.875" style="9" customWidth="1"/>
    <col min="9225" max="9225" width="10" style="9" customWidth="1"/>
    <col min="9226" max="9226" width="3.625" style="9" customWidth="1"/>
    <col min="9227" max="9228" width="9" style="9"/>
    <col min="9229" max="9229" width="5" style="9" customWidth="1"/>
    <col min="9230" max="9472" width="9" style="9"/>
    <col min="9473" max="9473" width="3.375" style="9" customWidth="1"/>
    <col min="9474" max="9474" width="4.25" style="9" customWidth="1"/>
    <col min="9475" max="9475" width="13.125" style="9" customWidth="1"/>
    <col min="9476" max="9476" width="14.5" style="9" customWidth="1"/>
    <col min="9477" max="9478" width="14.125" style="9" customWidth="1"/>
    <col min="9479" max="9479" width="9.75" style="9" customWidth="1"/>
    <col min="9480" max="9480" width="9.875" style="9" customWidth="1"/>
    <col min="9481" max="9481" width="10" style="9" customWidth="1"/>
    <col min="9482" max="9482" width="3.625" style="9" customWidth="1"/>
    <col min="9483" max="9484" width="9" style="9"/>
    <col min="9485" max="9485" width="5" style="9" customWidth="1"/>
    <col min="9486" max="9728" width="9" style="9"/>
    <col min="9729" max="9729" width="3.375" style="9" customWidth="1"/>
    <col min="9730" max="9730" width="4.25" style="9" customWidth="1"/>
    <col min="9731" max="9731" width="13.125" style="9" customWidth="1"/>
    <col min="9732" max="9732" width="14.5" style="9" customWidth="1"/>
    <col min="9733" max="9734" width="14.125" style="9" customWidth="1"/>
    <col min="9735" max="9735" width="9.75" style="9" customWidth="1"/>
    <col min="9736" max="9736" width="9.875" style="9" customWidth="1"/>
    <col min="9737" max="9737" width="10" style="9" customWidth="1"/>
    <col min="9738" max="9738" width="3.625" style="9" customWidth="1"/>
    <col min="9739" max="9740" width="9" style="9"/>
    <col min="9741" max="9741" width="5" style="9" customWidth="1"/>
    <col min="9742" max="9984" width="9" style="9"/>
    <col min="9985" max="9985" width="3.375" style="9" customWidth="1"/>
    <col min="9986" max="9986" width="4.25" style="9" customWidth="1"/>
    <col min="9987" max="9987" width="13.125" style="9" customWidth="1"/>
    <col min="9988" max="9988" width="14.5" style="9" customWidth="1"/>
    <col min="9989" max="9990" width="14.125" style="9" customWidth="1"/>
    <col min="9991" max="9991" width="9.75" style="9" customWidth="1"/>
    <col min="9992" max="9992" width="9.875" style="9" customWidth="1"/>
    <col min="9993" max="9993" width="10" style="9" customWidth="1"/>
    <col min="9994" max="9994" width="3.625" style="9" customWidth="1"/>
    <col min="9995" max="9996" width="9" style="9"/>
    <col min="9997" max="9997" width="5" style="9" customWidth="1"/>
    <col min="9998" max="10240" width="9" style="9"/>
    <col min="10241" max="10241" width="3.375" style="9" customWidth="1"/>
    <col min="10242" max="10242" width="4.25" style="9" customWidth="1"/>
    <col min="10243" max="10243" width="13.125" style="9" customWidth="1"/>
    <col min="10244" max="10244" width="14.5" style="9" customWidth="1"/>
    <col min="10245" max="10246" width="14.125" style="9" customWidth="1"/>
    <col min="10247" max="10247" width="9.75" style="9" customWidth="1"/>
    <col min="10248" max="10248" width="9.875" style="9" customWidth="1"/>
    <col min="10249" max="10249" width="10" style="9" customWidth="1"/>
    <col min="10250" max="10250" width="3.625" style="9" customWidth="1"/>
    <col min="10251" max="10252" width="9" style="9"/>
    <col min="10253" max="10253" width="5" style="9" customWidth="1"/>
    <col min="10254" max="10496" width="9" style="9"/>
    <col min="10497" max="10497" width="3.375" style="9" customWidth="1"/>
    <col min="10498" max="10498" width="4.25" style="9" customWidth="1"/>
    <col min="10499" max="10499" width="13.125" style="9" customWidth="1"/>
    <col min="10500" max="10500" width="14.5" style="9" customWidth="1"/>
    <col min="10501" max="10502" width="14.125" style="9" customWidth="1"/>
    <col min="10503" max="10503" width="9.75" style="9" customWidth="1"/>
    <col min="10504" max="10504" width="9.875" style="9" customWidth="1"/>
    <col min="10505" max="10505" width="10" style="9" customWidth="1"/>
    <col min="10506" max="10506" width="3.625" style="9" customWidth="1"/>
    <col min="10507" max="10508" width="9" style="9"/>
    <col min="10509" max="10509" width="5" style="9" customWidth="1"/>
    <col min="10510" max="10752" width="9" style="9"/>
    <col min="10753" max="10753" width="3.375" style="9" customWidth="1"/>
    <col min="10754" max="10754" width="4.25" style="9" customWidth="1"/>
    <col min="10755" max="10755" width="13.125" style="9" customWidth="1"/>
    <col min="10756" max="10756" width="14.5" style="9" customWidth="1"/>
    <col min="10757" max="10758" width="14.125" style="9" customWidth="1"/>
    <col min="10759" max="10759" width="9.75" style="9" customWidth="1"/>
    <col min="10760" max="10760" width="9.875" style="9" customWidth="1"/>
    <col min="10761" max="10761" width="10" style="9" customWidth="1"/>
    <col min="10762" max="10762" width="3.625" style="9" customWidth="1"/>
    <col min="10763" max="10764" width="9" style="9"/>
    <col min="10765" max="10765" width="5" style="9" customWidth="1"/>
    <col min="10766" max="11008" width="9" style="9"/>
    <col min="11009" max="11009" width="3.375" style="9" customWidth="1"/>
    <col min="11010" max="11010" width="4.25" style="9" customWidth="1"/>
    <col min="11011" max="11011" width="13.125" style="9" customWidth="1"/>
    <col min="11012" max="11012" width="14.5" style="9" customWidth="1"/>
    <col min="11013" max="11014" width="14.125" style="9" customWidth="1"/>
    <col min="11015" max="11015" width="9.75" style="9" customWidth="1"/>
    <col min="11016" max="11016" width="9.875" style="9" customWidth="1"/>
    <col min="11017" max="11017" width="10" style="9" customWidth="1"/>
    <col min="11018" max="11018" width="3.625" style="9" customWidth="1"/>
    <col min="11019" max="11020" width="9" style="9"/>
    <col min="11021" max="11021" width="5" style="9" customWidth="1"/>
    <col min="11022" max="11264" width="9" style="9"/>
    <col min="11265" max="11265" width="3.375" style="9" customWidth="1"/>
    <col min="11266" max="11266" width="4.25" style="9" customWidth="1"/>
    <col min="11267" max="11267" width="13.125" style="9" customWidth="1"/>
    <col min="11268" max="11268" width="14.5" style="9" customWidth="1"/>
    <col min="11269" max="11270" width="14.125" style="9" customWidth="1"/>
    <col min="11271" max="11271" width="9.75" style="9" customWidth="1"/>
    <col min="11272" max="11272" width="9.875" style="9" customWidth="1"/>
    <col min="11273" max="11273" width="10" style="9" customWidth="1"/>
    <col min="11274" max="11274" width="3.625" style="9" customWidth="1"/>
    <col min="11275" max="11276" width="9" style="9"/>
    <col min="11277" max="11277" width="5" style="9" customWidth="1"/>
    <col min="11278" max="11520" width="9" style="9"/>
    <col min="11521" max="11521" width="3.375" style="9" customWidth="1"/>
    <col min="11522" max="11522" width="4.25" style="9" customWidth="1"/>
    <col min="11523" max="11523" width="13.125" style="9" customWidth="1"/>
    <col min="11524" max="11524" width="14.5" style="9" customWidth="1"/>
    <col min="11525" max="11526" width="14.125" style="9" customWidth="1"/>
    <col min="11527" max="11527" width="9.75" style="9" customWidth="1"/>
    <col min="11528" max="11528" width="9.875" style="9" customWidth="1"/>
    <col min="11529" max="11529" width="10" style="9" customWidth="1"/>
    <col min="11530" max="11530" width="3.625" style="9" customWidth="1"/>
    <col min="11531" max="11532" width="9" style="9"/>
    <col min="11533" max="11533" width="5" style="9" customWidth="1"/>
    <col min="11534" max="11776" width="9" style="9"/>
    <col min="11777" max="11777" width="3.375" style="9" customWidth="1"/>
    <col min="11778" max="11778" width="4.25" style="9" customWidth="1"/>
    <col min="11779" max="11779" width="13.125" style="9" customWidth="1"/>
    <col min="11780" max="11780" width="14.5" style="9" customWidth="1"/>
    <col min="11781" max="11782" width="14.125" style="9" customWidth="1"/>
    <col min="11783" max="11783" width="9.75" style="9" customWidth="1"/>
    <col min="11784" max="11784" width="9.875" style="9" customWidth="1"/>
    <col min="11785" max="11785" width="10" style="9" customWidth="1"/>
    <col min="11786" max="11786" width="3.625" style="9" customWidth="1"/>
    <col min="11787" max="11788" width="9" style="9"/>
    <col min="11789" max="11789" width="5" style="9" customWidth="1"/>
    <col min="11790" max="12032" width="9" style="9"/>
    <col min="12033" max="12033" width="3.375" style="9" customWidth="1"/>
    <col min="12034" max="12034" width="4.25" style="9" customWidth="1"/>
    <col min="12035" max="12035" width="13.125" style="9" customWidth="1"/>
    <col min="12036" max="12036" width="14.5" style="9" customWidth="1"/>
    <col min="12037" max="12038" width="14.125" style="9" customWidth="1"/>
    <col min="12039" max="12039" width="9.75" style="9" customWidth="1"/>
    <col min="12040" max="12040" width="9.875" style="9" customWidth="1"/>
    <col min="12041" max="12041" width="10" style="9" customWidth="1"/>
    <col min="12042" max="12042" width="3.625" style="9" customWidth="1"/>
    <col min="12043" max="12044" width="9" style="9"/>
    <col min="12045" max="12045" width="5" style="9" customWidth="1"/>
    <col min="12046" max="12288" width="9" style="9"/>
    <col min="12289" max="12289" width="3.375" style="9" customWidth="1"/>
    <col min="12290" max="12290" width="4.25" style="9" customWidth="1"/>
    <col min="12291" max="12291" width="13.125" style="9" customWidth="1"/>
    <col min="12292" max="12292" width="14.5" style="9" customWidth="1"/>
    <col min="12293" max="12294" width="14.125" style="9" customWidth="1"/>
    <col min="12295" max="12295" width="9.75" style="9" customWidth="1"/>
    <col min="12296" max="12296" width="9.875" style="9" customWidth="1"/>
    <col min="12297" max="12297" width="10" style="9" customWidth="1"/>
    <col min="12298" max="12298" width="3.625" style="9" customWidth="1"/>
    <col min="12299" max="12300" width="9" style="9"/>
    <col min="12301" max="12301" width="5" style="9" customWidth="1"/>
    <col min="12302" max="12544" width="9" style="9"/>
    <col min="12545" max="12545" width="3.375" style="9" customWidth="1"/>
    <col min="12546" max="12546" width="4.25" style="9" customWidth="1"/>
    <col min="12547" max="12547" width="13.125" style="9" customWidth="1"/>
    <col min="12548" max="12548" width="14.5" style="9" customWidth="1"/>
    <col min="12549" max="12550" width="14.125" style="9" customWidth="1"/>
    <col min="12551" max="12551" width="9.75" style="9" customWidth="1"/>
    <col min="12552" max="12552" width="9.875" style="9" customWidth="1"/>
    <col min="12553" max="12553" width="10" style="9" customWidth="1"/>
    <col min="12554" max="12554" width="3.625" style="9" customWidth="1"/>
    <col min="12555" max="12556" width="9" style="9"/>
    <col min="12557" max="12557" width="5" style="9" customWidth="1"/>
    <col min="12558" max="12800" width="9" style="9"/>
    <col min="12801" max="12801" width="3.375" style="9" customWidth="1"/>
    <col min="12802" max="12802" width="4.25" style="9" customWidth="1"/>
    <col min="12803" max="12803" width="13.125" style="9" customWidth="1"/>
    <col min="12804" max="12804" width="14.5" style="9" customWidth="1"/>
    <col min="12805" max="12806" width="14.125" style="9" customWidth="1"/>
    <col min="12807" max="12807" width="9.75" style="9" customWidth="1"/>
    <col min="12808" max="12808" width="9.875" style="9" customWidth="1"/>
    <col min="12809" max="12809" width="10" style="9" customWidth="1"/>
    <col min="12810" max="12810" width="3.625" style="9" customWidth="1"/>
    <col min="12811" max="12812" width="9" style="9"/>
    <col min="12813" max="12813" width="5" style="9" customWidth="1"/>
    <col min="12814" max="13056" width="9" style="9"/>
    <col min="13057" max="13057" width="3.375" style="9" customWidth="1"/>
    <col min="13058" max="13058" width="4.25" style="9" customWidth="1"/>
    <col min="13059" max="13059" width="13.125" style="9" customWidth="1"/>
    <col min="13060" max="13060" width="14.5" style="9" customWidth="1"/>
    <col min="13061" max="13062" width="14.125" style="9" customWidth="1"/>
    <col min="13063" max="13063" width="9.75" style="9" customWidth="1"/>
    <col min="13064" max="13064" width="9.875" style="9" customWidth="1"/>
    <col min="13065" max="13065" width="10" style="9" customWidth="1"/>
    <col min="13066" max="13066" width="3.625" style="9" customWidth="1"/>
    <col min="13067" max="13068" width="9" style="9"/>
    <col min="13069" max="13069" width="5" style="9" customWidth="1"/>
    <col min="13070" max="13312" width="9" style="9"/>
    <col min="13313" max="13313" width="3.375" style="9" customWidth="1"/>
    <col min="13314" max="13314" width="4.25" style="9" customWidth="1"/>
    <col min="13315" max="13315" width="13.125" style="9" customWidth="1"/>
    <col min="13316" max="13316" width="14.5" style="9" customWidth="1"/>
    <col min="13317" max="13318" width="14.125" style="9" customWidth="1"/>
    <col min="13319" max="13319" width="9.75" style="9" customWidth="1"/>
    <col min="13320" max="13320" width="9.875" style="9" customWidth="1"/>
    <col min="13321" max="13321" width="10" style="9" customWidth="1"/>
    <col min="13322" max="13322" width="3.625" style="9" customWidth="1"/>
    <col min="13323" max="13324" width="9" style="9"/>
    <col min="13325" max="13325" width="5" style="9" customWidth="1"/>
    <col min="13326" max="13568" width="9" style="9"/>
    <col min="13569" max="13569" width="3.375" style="9" customWidth="1"/>
    <col min="13570" max="13570" width="4.25" style="9" customWidth="1"/>
    <col min="13571" max="13571" width="13.125" style="9" customWidth="1"/>
    <col min="13572" max="13572" width="14.5" style="9" customWidth="1"/>
    <col min="13573" max="13574" width="14.125" style="9" customWidth="1"/>
    <col min="13575" max="13575" width="9.75" style="9" customWidth="1"/>
    <col min="13576" max="13576" width="9.875" style="9" customWidth="1"/>
    <col min="13577" max="13577" width="10" style="9" customWidth="1"/>
    <col min="13578" max="13578" width="3.625" style="9" customWidth="1"/>
    <col min="13579" max="13580" width="9" style="9"/>
    <col min="13581" max="13581" width="5" style="9" customWidth="1"/>
    <col min="13582" max="13824" width="9" style="9"/>
    <col min="13825" max="13825" width="3.375" style="9" customWidth="1"/>
    <col min="13826" max="13826" width="4.25" style="9" customWidth="1"/>
    <col min="13827" max="13827" width="13.125" style="9" customWidth="1"/>
    <col min="13828" max="13828" width="14.5" style="9" customWidth="1"/>
    <col min="13829" max="13830" width="14.125" style="9" customWidth="1"/>
    <col min="13831" max="13831" width="9.75" style="9" customWidth="1"/>
    <col min="13832" max="13832" width="9.875" style="9" customWidth="1"/>
    <col min="13833" max="13833" width="10" style="9" customWidth="1"/>
    <col min="13834" max="13834" width="3.625" style="9" customWidth="1"/>
    <col min="13835" max="13836" width="9" style="9"/>
    <col min="13837" max="13837" width="5" style="9" customWidth="1"/>
    <col min="13838" max="14080" width="9" style="9"/>
    <col min="14081" max="14081" width="3.375" style="9" customWidth="1"/>
    <col min="14082" max="14082" width="4.25" style="9" customWidth="1"/>
    <col min="14083" max="14083" width="13.125" style="9" customWidth="1"/>
    <col min="14084" max="14084" width="14.5" style="9" customWidth="1"/>
    <col min="14085" max="14086" width="14.125" style="9" customWidth="1"/>
    <col min="14087" max="14087" width="9.75" style="9" customWidth="1"/>
    <col min="14088" max="14088" width="9.875" style="9" customWidth="1"/>
    <col min="14089" max="14089" width="10" style="9" customWidth="1"/>
    <col min="14090" max="14090" width="3.625" style="9" customWidth="1"/>
    <col min="14091" max="14092" width="9" style="9"/>
    <col min="14093" max="14093" width="5" style="9" customWidth="1"/>
    <col min="14094" max="14336" width="9" style="9"/>
    <col min="14337" max="14337" width="3.375" style="9" customWidth="1"/>
    <col min="14338" max="14338" width="4.25" style="9" customWidth="1"/>
    <col min="14339" max="14339" width="13.125" style="9" customWidth="1"/>
    <col min="14340" max="14340" width="14.5" style="9" customWidth="1"/>
    <col min="14341" max="14342" width="14.125" style="9" customWidth="1"/>
    <col min="14343" max="14343" width="9.75" style="9" customWidth="1"/>
    <col min="14344" max="14344" width="9.875" style="9" customWidth="1"/>
    <col min="14345" max="14345" width="10" style="9" customWidth="1"/>
    <col min="14346" max="14346" width="3.625" style="9" customWidth="1"/>
    <col min="14347" max="14348" width="9" style="9"/>
    <col min="14349" max="14349" width="5" style="9" customWidth="1"/>
    <col min="14350" max="14592" width="9" style="9"/>
    <col min="14593" max="14593" width="3.375" style="9" customWidth="1"/>
    <col min="14594" max="14594" width="4.25" style="9" customWidth="1"/>
    <col min="14595" max="14595" width="13.125" style="9" customWidth="1"/>
    <col min="14596" max="14596" width="14.5" style="9" customWidth="1"/>
    <col min="14597" max="14598" width="14.125" style="9" customWidth="1"/>
    <col min="14599" max="14599" width="9.75" style="9" customWidth="1"/>
    <col min="14600" max="14600" width="9.875" style="9" customWidth="1"/>
    <col min="14601" max="14601" width="10" style="9" customWidth="1"/>
    <col min="14602" max="14602" width="3.625" style="9" customWidth="1"/>
    <col min="14603" max="14604" width="9" style="9"/>
    <col min="14605" max="14605" width="5" style="9" customWidth="1"/>
    <col min="14606" max="14848" width="9" style="9"/>
    <col min="14849" max="14849" width="3.375" style="9" customWidth="1"/>
    <col min="14850" max="14850" width="4.25" style="9" customWidth="1"/>
    <col min="14851" max="14851" width="13.125" style="9" customWidth="1"/>
    <col min="14852" max="14852" width="14.5" style="9" customWidth="1"/>
    <col min="14853" max="14854" width="14.125" style="9" customWidth="1"/>
    <col min="14855" max="14855" width="9.75" style="9" customWidth="1"/>
    <col min="14856" max="14856" width="9.875" style="9" customWidth="1"/>
    <col min="14857" max="14857" width="10" style="9" customWidth="1"/>
    <col min="14858" max="14858" width="3.625" style="9" customWidth="1"/>
    <col min="14859" max="14860" width="9" style="9"/>
    <col min="14861" max="14861" width="5" style="9" customWidth="1"/>
    <col min="14862" max="15104" width="9" style="9"/>
    <col min="15105" max="15105" width="3.375" style="9" customWidth="1"/>
    <col min="15106" max="15106" width="4.25" style="9" customWidth="1"/>
    <col min="15107" max="15107" width="13.125" style="9" customWidth="1"/>
    <col min="15108" max="15108" width="14.5" style="9" customWidth="1"/>
    <col min="15109" max="15110" width="14.125" style="9" customWidth="1"/>
    <col min="15111" max="15111" width="9.75" style="9" customWidth="1"/>
    <col min="15112" max="15112" width="9.875" style="9" customWidth="1"/>
    <col min="15113" max="15113" width="10" style="9" customWidth="1"/>
    <col min="15114" max="15114" width="3.625" style="9" customWidth="1"/>
    <col min="15115" max="15116" width="9" style="9"/>
    <col min="15117" max="15117" width="5" style="9" customWidth="1"/>
    <col min="15118" max="15360" width="9" style="9"/>
    <col min="15361" max="15361" width="3.375" style="9" customWidth="1"/>
    <col min="15362" max="15362" width="4.25" style="9" customWidth="1"/>
    <col min="15363" max="15363" width="13.125" style="9" customWidth="1"/>
    <col min="15364" max="15364" width="14.5" style="9" customWidth="1"/>
    <col min="15365" max="15366" width="14.125" style="9" customWidth="1"/>
    <col min="15367" max="15367" width="9.75" style="9" customWidth="1"/>
    <col min="15368" max="15368" width="9.875" style="9" customWidth="1"/>
    <col min="15369" max="15369" width="10" style="9" customWidth="1"/>
    <col min="15370" max="15370" width="3.625" style="9" customWidth="1"/>
    <col min="15371" max="15372" width="9" style="9"/>
    <col min="15373" max="15373" width="5" style="9" customWidth="1"/>
    <col min="15374" max="15616" width="9" style="9"/>
    <col min="15617" max="15617" width="3.375" style="9" customWidth="1"/>
    <col min="15618" max="15618" width="4.25" style="9" customWidth="1"/>
    <col min="15619" max="15619" width="13.125" style="9" customWidth="1"/>
    <col min="15620" max="15620" width="14.5" style="9" customWidth="1"/>
    <col min="15621" max="15622" width="14.125" style="9" customWidth="1"/>
    <col min="15623" max="15623" width="9.75" style="9" customWidth="1"/>
    <col min="15624" max="15624" width="9.875" style="9" customWidth="1"/>
    <col min="15625" max="15625" width="10" style="9" customWidth="1"/>
    <col min="15626" max="15626" width="3.625" style="9" customWidth="1"/>
    <col min="15627" max="15628" width="9" style="9"/>
    <col min="15629" max="15629" width="5" style="9" customWidth="1"/>
    <col min="15630" max="15872" width="9" style="9"/>
    <col min="15873" max="15873" width="3.375" style="9" customWidth="1"/>
    <col min="15874" max="15874" width="4.25" style="9" customWidth="1"/>
    <col min="15875" max="15875" width="13.125" style="9" customWidth="1"/>
    <col min="15876" max="15876" width="14.5" style="9" customWidth="1"/>
    <col min="15877" max="15878" width="14.125" style="9" customWidth="1"/>
    <col min="15879" max="15879" width="9.75" style="9" customWidth="1"/>
    <col min="15880" max="15880" width="9.875" style="9" customWidth="1"/>
    <col min="15881" max="15881" width="10" style="9" customWidth="1"/>
    <col min="15882" max="15882" width="3.625" style="9" customWidth="1"/>
    <col min="15883" max="15884" width="9" style="9"/>
    <col min="15885" max="15885" width="5" style="9" customWidth="1"/>
    <col min="15886" max="16128" width="9" style="9"/>
    <col min="16129" max="16129" width="3.375" style="9" customWidth="1"/>
    <col min="16130" max="16130" width="4.25" style="9" customWidth="1"/>
    <col min="16131" max="16131" width="13.125" style="9" customWidth="1"/>
    <col min="16132" max="16132" width="14.5" style="9" customWidth="1"/>
    <col min="16133" max="16134" width="14.125" style="9" customWidth="1"/>
    <col min="16135" max="16135" width="9.75" style="9" customWidth="1"/>
    <col min="16136" max="16136" width="9.875" style="9" customWidth="1"/>
    <col min="16137" max="16137" width="10" style="9" customWidth="1"/>
    <col min="16138" max="16138" width="3.625" style="9" customWidth="1"/>
    <col min="16139" max="16140" width="9" style="9"/>
    <col min="16141" max="16141" width="5" style="9" customWidth="1"/>
    <col min="16142" max="16384" width="9" style="9"/>
  </cols>
  <sheetData>
    <row r="1" spans="2:9" ht="17.25" customHeight="1"/>
    <row r="2" spans="2:9">
      <c r="B2" s="9" t="s">
        <v>210</v>
      </c>
      <c r="I2" s="1" t="s">
        <v>89</v>
      </c>
    </row>
    <row r="3" spans="2:9">
      <c r="B3" s="9" t="s">
        <v>7</v>
      </c>
      <c r="I3" s="9" t="s">
        <v>8</v>
      </c>
    </row>
    <row r="4" spans="2:9">
      <c r="B4" s="340" t="s">
        <v>9</v>
      </c>
      <c r="C4" s="341"/>
      <c r="D4" s="342"/>
      <c r="E4" s="343" t="s">
        <v>10</v>
      </c>
      <c r="F4" s="343"/>
      <c r="G4" s="341" t="s">
        <v>11</v>
      </c>
      <c r="H4" s="341"/>
      <c r="I4" s="342"/>
    </row>
    <row r="5" spans="2:9" ht="21.75" customHeight="1">
      <c r="B5" s="334" t="s">
        <v>15</v>
      </c>
      <c r="C5" s="334"/>
      <c r="D5" s="334"/>
      <c r="E5" s="335"/>
      <c r="F5" s="336"/>
      <c r="G5" s="337"/>
      <c r="H5" s="338"/>
      <c r="I5" s="339"/>
    </row>
    <row r="6" spans="2:9" ht="21.75" customHeight="1">
      <c r="B6" s="334" t="s">
        <v>16</v>
      </c>
      <c r="C6" s="334"/>
      <c r="D6" s="334"/>
      <c r="E6" s="335"/>
      <c r="F6" s="336"/>
      <c r="G6" s="337"/>
      <c r="H6" s="338"/>
      <c r="I6" s="339"/>
    </row>
    <row r="7" spans="2:9" ht="21.75" customHeight="1">
      <c r="B7" s="355" t="s">
        <v>21</v>
      </c>
      <c r="C7" s="356"/>
      <c r="D7" s="357"/>
      <c r="E7" s="737">
        <f>E5+E6</f>
        <v>0</v>
      </c>
      <c r="F7" s="736"/>
      <c r="G7" s="337"/>
      <c r="H7" s="358"/>
      <c r="I7" s="359"/>
    </row>
    <row r="8" spans="2:9" ht="21.75" customHeight="1" thickBot="1">
      <c r="B8" s="360" t="s">
        <v>17</v>
      </c>
      <c r="C8" s="361"/>
      <c r="D8" s="362"/>
      <c r="E8" s="363"/>
      <c r="F8" s="364"/>
      <c r="G8" s="344"/>
      <c r="H8" s="345"/>
      <c r="I8" s="346"/>
    </row>
    <row r="9" spans="2:9" ht="21.75" customHeight="1" thickTop="1">
      <c r="B9" s="347" t="s">
        <v>22</v>
      </c>
      <c r="C9" s="348"/>
      <c r="D9" s="349"/>
      <c r="E9" s="350">
        <f>SUM(E7:F8)</f>
        <v>0</v>
      </c>
      <c r="F9" s="351"/>
      <c r="G9" s="352"/>
      <c r="H9" s="353"/>
      <c r="I9" s="354"/>
    </row>
    <row r="10" spans="2:9">
      <c r="E10" s="228"/>
      <c r="F10" s="228"/>
      <c r="G10" s="228"/>
      <c r="H10" s="228"/>
      <c r="I10" s="228"/>
    </row>
    <row r="11" spans="2:9" ht="14.25" thickBot="1">
      <c r="B11" s="9" t="s">
        <v>12</v>
      </c>
      <c r="I11" s="9" t="s">
        <v>8</v>
      </c>
    </row>
    <row r="12" spans="2:9" ht="20.100000000000001" customHeight="1" thickBot="1">
      <c r="B12" s="147"/>
      <c r="C12" s="148"/>
      <c r="D12" s="149" t="s">
        <v>164</v>
      </c>
      <c r="E12" s="365" t="s">
        <v>163</v>
      </c>
      <c r="F12" s="365"/>
      <c r="G12" s="365" t="s">
        <v>18</v>
      </c>
      <c r="H12" s="365"/>
      <c r="I12" s="150" t="s">
        <v>19</v>
      </c>
    </row>
    <row r="13" spans="2:9" ht="20.100000000000001" customHeight="1">
      <c r="B13" s="312" t="s">
        <v>170</v>
      </c>
      <c r="C13" s="313"/>
      <c r="D13" s="146" t="s">
        <v>27</v>
      </c>
      <c r="E13" s="209" t="s">
        <v>206</v>
      </c>
      <c r="F13" s="208"/>
      <c r="G13" s="373"/>
      <c r="H13" s="373"/>
      <c r="I13" s="230"/>
    </row>
    <row r="14" spans="2:9" ht="20.100000000000001" customHeight="1">
      <c r="B14" s="314"/>
      <c r="C14" s="315"/>
      <c r="D14" s="113" t="s">
        <v>28</v>
      </c>
      <c r="E14" s="209" t="s">
        <v>206</v>
      </c>
      <c r="F14" s="208"/>
      <c r="G14" s="320"/>
      <c r="H14" s="320"/>
      <c r="I14" s="231"/>
    </row>
    <row r="15" spans="2:9" ht="20.100000000000001" customHeight="1">
      <c r="B15" s="314"/>
      <c r="C15" s="315"/>
      <c r="D15" s="113" t="s">
        <v>165</v>
      </c>
      <c r="E15" s="209" t="s">
        <v>206</v>
      </c>
      <c r="F15" s="208"/>
      <c r="G15" s="320"/>
      <c r="H15" s="320"/>
      <c r="I15" s="231"/>
    </row>
    <row r="16" spans="2:9" ht="20.100000000000001" customHeight="1">
      <c r="B16" s="314"/>
      <c r="C16" s="315"/>
      <c r="D16" s="113" t="s">
        <v>166</v>
      </c>
      <c r="E16" s="209" t="s">
        <v>206</v>
      </c>
      <c r="F16" s="208"/>
      <c r="G16" s="320"/>
      <c r="H16" s="320"/>
      <c r="I16" s="231"/>
    </row>
    <row r="17" spans="2:11" ht="20.100000000000001" customHeight="1">
      <c r="B17" s="314"/>
      <c r="C17" s="315"/>
      <c r="D17" s="113" t="s">
        <v>167</v>
      </c>
      <c r="E17" s="209" t="s">
        <v>206</v>
      </c>
      <c r="F17" s="208"/>
      <c r="G17" s="320"/>
      <c r="H17" s="320"/>
      <c r="I17" s="231"/>
    </row>
    <row r="18" spans="2:11" ht="20.100000000000001" customHeight="1">
      <c r="B18" s="314"/>
      <c r="C18" s="315"/>
      <c r="D18" s="113" t="s">
        <v>168</v>
      </c>
      <c r="E18" s="209" t="s">
        <v>206</v>
      </c>
      <c r="F18" s="208"/>
      <c r="G18" s="320"/>
      <c r="H18" s="320"/>
      <c r="I18" s="231"/>
    </row>
    <row r="19" spans="2:11" ht="20.100000000000001" customHeight="1" thickBot="1">
      <c r="B19" s="314"/>
      <c r="C19" s="315"/>
      <c r="D19" s="180" t="s">
        <v>169</v>
      </c>
      <c r="E19" s="209" t="s">
        <v>206</v>
      </c>
      <c r="F19" s="208"/>
      <c r="G19" s="366"/>
      <c r="H19" s="366"/>
      <c r="I19" s="232"/>
    </row>
    <row r="20" spans="2:11" ht="20.100000000000001" customHeight="1" thickBot="1">
      <c r="B20" s="316"/>
      <c r="C20" s="317"/>
      <c r="D20" s="183" t="s">
        <v>196</v>
      </c>
      <c r="E20" s="181"/>
      <c r="F20" s="182"/>
      <c r="G20" s="310">
        <f>SUM(G13:H19)</f>
        <v>0</v>
      </c>
      <c r="H20" s="311"/>
      <c r="I20" s="229">
        <f>SUM(I13:J19)</f>
        <v>0</v>
      </c>
    </row>
    <row r="21" spans="2:11" ht="20.100000000000001" customHeight="1">
      <c r="B21" s="325" t="s">
        <v>178</v>
      </c>
      <c r="C21" s="326"/>
      <c r="D21" s="145" t="s">
        <v>101</v>
      </c>
      <c r="E21" s="369"/>
      <c r="F21" s="370"/>
      <c r="G21" s="368"/>
      <c r="H21" s="368"/>
      <c r="I21" s="233"/>
    </row>
    <row r="22" spans="2:11" ht="23.25" customHeight="1">
      <c r="B22" s="327"/>
      <c r="C22" s="328"/>
      <c r="D22" s="113" t="s">
        <v>27</v>
      </c>
      <c r="E22" s="371"/>
      <c r="F22" s="372"/>
      <c r="G22" s="367"/>
      <c r="H22" s="367"/>
      <c r="I22" s="231"/>
    </row>
    <row r="23" spans="2:11" ht="20.25" customHeight="1">
      <c r="B23" s="327"/>
      <c r="C23" s="328"/>
      <c r="D23" s="113" t="s">
        <v>28</v>
      </c>
      <c r="E23" s="371"/>
      <c r="F23" s="372"/>
      <c r="G23" s="320"/>
      <c r="H23" s="320"/>
      <c r="I23" s="231"/>
    </row>
    <row r="24" spans="2:11" ht="23.25" customHeight="1">
      <c r="B24" s="327"/>
      <c r="C24" s="328"/>
      <c r="D24" s="318" t="s">
        <v>165</v>
      </c>
      <c r="E24" s="321"/>
      <c r="F24" s="322"/>
      <c r="G24" s="320"/>
      <c r="H24" s="320"/>
      <c r="I24" s="231"/>
    </row>
    <row r="25" spans="2:11" ht="23.25" customHeight="1">
      <c r="B25" s="327"/>
      <c r="C25" s="328"/>
      <c r="D25" s="319"/>
      <c r="E25" s="321"/>
      <c r="F25" s="322"/>
      <c r="G25" s="320"/>
      <c r="H25" s="320"/>
      <c r="I25" s="231"/>
    </row>
    <row r="26" spans="2:11" ht="21.75" customHeight="1">
      <c r="B26" s="327"/>
      <c r="C26" s="328"/>
      <c r="D26" s="113" t="s">
        <v>166</v>
      </c>
      <c r="E26" s="321"/>
      <c r="F26" s="322"/>
      <c r="G26" s="320"/>
      <c r="H26" s="320"/>
      <c r="I26" s="231"/>
    </row>
    <row r="27" spans="2:11" ht="21.75" customHeight="1">
      <c r="B27" s="327"/>
      <c r="C27" s="328"/>
      <c r="D27" s="113" t="s">
        <v>167</v>
      </c>
      <c r="E27" s="321"/>
      <c r="F27" s="322"/>
      <c r="G27" s="320"/>
      <c r="H27" s="320"/>
      <c r="I27" s="231"/>
    </row>
    <row r="28" spans="2:11" ht="21.75" customHeight="1">
      <c r="B28" s="327"/>
      <c r="C28" s="328"/>
      <c r="D28" s="318" t="s">
        <v>168</v>
      </c>
      <c r="E28" s="321"/>
      <c r="F28" s="322"/>
      <c r="G28" s="320"/>
      <c r="H28" s="320"/>
      <c r="I28" s="231"/>
    </row>
    <row r="29" spans="2:11" ht="21.75" customHeight="1">
      <c r="B29" s="327"/>
      <c r="C29" s="328"/>
      <c r="D29" s="319"/>
      <c r="E29" s="321"/>
      <c r="F29" s="322"/>
      <c r="G29" s="320"/>
      <c r="H29" s="320"/>
      <c r="I29" s="232"/>
    </row>
    <row r="30" spans="2:11" ht="21.75" customHeight="1" thickBot="1">
      <c r="B30" s="327"/>
      <c r="C30" s="328"/>
      <c r="D30" s="135" t="s">
        <v>169</v>
      </c>
      <c r="E30" s="323"/>
      <c r="F30" s="324"/>
      <c r="G30" s="333"/>
      <c r="H30" s="333"/>
      <c r="I30" s="234"/>
    </row>
    <row r="31" spans="2:11" ht="21.75" customHeight="1" thickBot="1">
      <c r="B31" s="329"/>
      <c r="C31" s="330"/>
      <c r="D31" s="183" t="s">
        <v>196</v>
      </c>
      <c r="E31" s="331"/>
      <c r="F31" s="332"/>
      <c r="G31" s="310">
        <f>SUM(G21:H30)</f>
        <v>0</v>
      </c>
      <c r="H31" s="311"/>
      <c r="I31" s="235">
        <f>SUM(I21:I30)</f>
        <v>0</v>
      </c>
    </row>
    <row r="32" spans="2:11" ht="23.25" customHeight="1" thickBot="1">
      <c r="B32" s="308" t="s">
        <v>23</v>
      </c>
      <c r="C32" s="309"/>
      <c r="D32" s="309"/>
      <c r="E32" s="309"/>
      <c r="F32" s="309"/>
      <c r="G32" s="310">
        <f>G20+G31</f>
        <v>0</v>
      </c>
      <c r="H32" s="311"/>
      <c r="I32" s="236">
        <f>I20+I31</f>
        <v>0</v>
      </c>
      <c r="K32" s="207" t="s">
        <v>205</v>
      </c>
    </row>
    <row r="33" spans="2:11" ht="20.25" customHeight="1">
      <c r="B33" s="9" t="s">
        <v>172</v>
      </c>
      <c r="G33" s="228"/>
      <c r="H33" s="228"/>
      <c r="I33" s="228"/>
      <c r="K33" s="207" t="s">
        <v>204</v>
      </c>
    </row>
  </sheetData>
  <mergeCells count="56">
    <mergeCell ref="G13:H13"/>
    <mergeCell ref="G14:H14"/>
    <mergeCell ref="G15:H15"/>
    <mergeCell ref="G20:H20"/>
    <mergeCell ref="G25:H25"/>
    <mergeCell ref="G23:H23"/>
    <mergeCell ref="G27:H27"/>
    <mergeCell ref="E12:F12"/>
    <mergeCell ref="G12:H12"/>
    <mergeCell ref="G16:H16"/>
    <mergeCell ref="G17:H17"/>
    <mergeCell ref="G19:H19"/>
    <mergeCell ref="G26:H26"/>
    <mergeCell ref="G22:H22"/>
    <mergeCell ref="G24:H24"/>
    <mergeCell ref="G21:H21"/>
    <mergeCell ref="E21:F21"/>
    <mergeCell ref="E22:F22"/>
    <mergeCell ref="E23:F23"/>
    <mergeCell ref="E24:F24"/>
    <mergeCell ref="G18:H18"/>
    <mergeCell ref="E25:F25"/>
    <mergeCell ref="G8:I8"/>
    <mergeCell ref="B9:D9"/>
    <mergeCell ref="E9:F9"/>
    <mergeCell ref="G9:I9"/>
    <mergeCell ref="B7:D7"/>
    <mergeCell ref="E7:F7"/>
    <mergeCell ref="G7:I7"/>
    <mergeCell ref="B8:D8"/>
    <mergeCell ref="E8:F8"/>
    <mergeCell ref="B6:D6"/>
    <mergeCell ref="E6:F6"/>
    <mergeCell ref="G6:I6"/>
    <mergeCell ref="B4:D4"/>
    <mergeCell ref="E4:F4"/>
    <mergeCell ref="G4:I4"/>
    <mergeCell ref="B5:D5"/>
    <mergeCell ref="E5:F5"/>
    <mergeCell ref="G5:I5"/>
    <mergeCell ref="B32:F32"/>
    <mergeCell ref="G32:H32"/>
    <mergeCell ref="G31:H31"/>
    <mergeCell ref="B13:C20"/>
    <mergeCell ref="D24:D25"/>
    <mergeCell ref="D28:D29"/>
    <mergeCell ref="G29:H29"/>
    <mergeCell ref="E29:F29"/>
    <mergeCell ref="E26:F26"/>
    <mergeCell ref="E27:F27"/>
    <mergeCell ref="E28:F28"/>
    <mergeCell ref="E30:F30"/>
    <mergeCell ref="B21:C31"/>
    <mergeCell ref="E31:F31"/>
    <mergeCell ref="G28:H28"/>
    <mergeCell ref="G30:H30"/>
  </mergeCells>
  <phoneticPr fontId="2"/>
  <pageMargins left="0.70866141732283461" right="0.70866141732283461" top="0.74803149606299213" bottom="0.74803149606299213" header="0.31496062992125984" footer="0.31496062992125984"/>
  <pageSetup paperSize="9" scale="87" orientation="portrait" cellComments="asDisplayed"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30"/>
  <sheetViews>
    <sheetView view="pageBreakPreview" zoomScale="60" zoomScaleNormal="100" workbookViewId="0">
      <selection activeCell="E6" sqref="E6:AB6"/>
    </sheetView>
  </sheetViews>
  <sheetFormatPr defaultColWidth="2.625" defaultRowHeight="33" customHeight="1"/>
  <cols>
    <col min="1" max="20" width="2.625" style="71"/>
    <col min="21" max="21" width="2.625" style="95"/>
    <col min="22" max="23" width="3.375" style="95" customWidth="1"/>
    <col min="24" max="43" width="3.375" style="71" customWidth="1"/>
    <col min="44" max="45" width="2.625" style="71"/>
    <col min="46" max="48" width="7.625" style="71" hidden="1" customWidth="1"/>
    <col min="49" max="52" width="2.625" style="71" hidden="1" customWidth="1"/>
    <col min="53" max="277" width="2.625" style="71"/>
    <col min="278" max="299" width="3.375" style="71" customWidth="1"/>
    <col min="300" max="301" width="2.625" style="71"/>
    <col min="302" max="308" width="0" style="71" hidden="1" customWidth="1"/>
    <col min="309" max="533" width="2.625" style="71"/>
    <col min="534" max="555" width="3.375" style="71" customWidth="1"/>
    <col min="556" max="557" width="2.625" style="71"/>
    <col min="558" max="564" width="0" style="71" hidden="1" customWidth="1"/>
    <col min="565" max="789" width="2.625" style="71"/>
    <col min="790" max="811" width="3.375" style="71" customWidth="1"/>
    <col min="812" max="813" width="2.625" style="71"/>
    <col min="814" max="820" width="0" style="71" hidden="1" customWidth="1"/>
    <col min="821" max="1045" width="2.625" style="71"/>
    <col min="1046" max="1067" width="3.375" style="71" customWidth="1"/>
    <col min="1068" max="1069" width="2.625" style="71"/>
    <col min="1070" max="1076" width="0" style="71" hidden="1" customWidth="1"/>
    <col min="1077" max="1301" width="2.625" style="71"/>
    <col min="1302" max="1323" width="3.375" style="71" customWidth="1"/>
    <col min="1324" max="1325" width="2.625" style="71"/>
    <col min="1326" max="1332" width="0" style="71" hidden="1" customWidth="1"/>
    <col min="1333" max="1557" width="2.625" style="71"/>
    <col min="1558" max="1579" width="3.375" style="71" customWidth="1"/>
    <col min="1580" max="1581" width="2.625" style="71"/>
    <col min="1582" max="1588" width="0" style="71" hidden="1" customWidth="1"/>
    <col min="1589" max="1813" width="2.625" style="71"/>
    <col min="1814" max="1835" width="3.375" style="71" customWidth="1"/>
    <col min="1836" max="1837" width="2.625" style="71"/>
    <col min="1838" max="1844" width="0" style="71" hidden="1" customWidth="1"/>
    <col min="1845" max="2069" width="2.625" style="71"/>
    <col min="2070" max="2091" width="3.375" style="71" customWidth="1"/>
    <col min="2092" max="2093" width="2.625" style="71"/>
    <col min="2094" max="2100" width="0" style="71" hidden="1" customWidth="1"/>
    <col min="2101" max="2325" width="2.625" style="71"/>
    <col min="2326" max="2347" width="3.375" style="71" customWidth="1"/>
    <col min="2348" max="2349" width="2.625" style="71"/>
    <col min="2350" max="2356" width="0" style="71" hidden="1" customWidth="1"/>
    <col min="2357" max="2581" width="2.625" style="71"/>
    <col min="2582" max="2603" width="3.375" style="71" customWidth="1"/>
    <col min="2604" max="2605" width="2.625" style="71"/>
    <col min="2606" max="2612" width="0" style="71" hidden="1" customWidth="1"/>
    <col min="2613" max="2837" width="2.625" style="71"/>
    <col min="2838" max="2859" width="3.375" style="71" customWidth="1"/>
    <col min="2860" max="2861" width="2.625" style="71"/>
    <col min="2862" max="2868" width="0" style="71" hidden="1" customWidth="1"/>
    <col min="2869" max="3093" width="2.625" style="71"/>
    <col min="3094" max="3115" width="3.375" style="71" customWidth="1"/>
    <col min="3116" max="3117" width="2.625" style="71"/>
    <col min="3118" max="3124" width="0" style="71" hidden="1" customWidth="1"/>
    <col min="3125" max="3349" width="2.625" style="71"/>
    <col min="3350" max="3371" width="3.375" style="71" customWidth="1"/>
    <col min="3372" max="3373" width="2.625" style="71"/>
    <col min="3374" max="3380" width="0" style="71" hidden="1" customWidth="1"/>
    <col min="3381" max="3605" width="2.625" style="71"/>
    <col min="3606" max="3627" width="3.375" style="71" customWidth="1"/>
    <col min="3628" max="3629" width="2.625" style="71"/>
    <col min="3630" max="3636" width="0" style="71" hidden="1" customWidth="1"/>
    <col min="3637" max="3861" width="2.625" style="71"/>
    <col min="3862" max="3883" width="3.375" style="71" customWidth="1"/>
    <col min="3884" max="3885" width="2.625" style="71"/>
    <col min="3886" max="3892" width="0" style="71" hidden="1" customWidth="1"/>
    <col min="3893" max="4117" width="2.625" style="71"/>
    <col min="4118" max="4139" width="3.375" style="71" customWidth="1"/>
    <col min="4140" max="4141" width="2.625" style="71"/>
    <col min="4142" max="4148" width="0" style="71" hidden="1" customWidth="1"/>
    <col min="4149" max="4373" width="2.625" style="71"/>
    <col min="4374" max="4395" width="3.375" style="71" customWidth="1"/>
    <col min="4396" max="4397" width="2.625" style="71"/>
    <col min="4398" max="4404" width="0" style="71" hidden="1" customWidth="1"/>
    <col min="4405" max="4629" width="2.625" style="71"/>
    <col min="4630" max="4651" width="3.375" style="71" customWidth="1"/>
    <col min="4652" max="4653" width="2.625" style="71"/>
    <col min="4654" max="4660" width="0" style="71" hidden="1" customWidth="1"/>
    <col min="4661" max="4885" width="2.625" style="71"/>
    <col min="4886" max="4907" width="3.375" style="71" customWidth="1"/>
    <col min="4908" max="4909" width="2.625" style="71"/>
    <col min="4910" max="4916" width="0" style="71" hidden="1" customWidth="1"/>
    <col min="4917" max="5141" width="2.625" style="71"/>
    <col min="5142" max="5163" width="3.375" style="71" customWidth="1"/>
    <col min="5164" max="5165" width="2.625" style="71"/>
    <col min="5166" max="5172" width="0" style="71" hidden="1" customWidth="1"/>
    <col min="5173" max="5397" width="2.625" style="71"/>
    <col min="5398" max="5419" width="3.375" style="71" customWidth="1"/>
    <col min="5420" max="5421" width="2.625" style="71"/>
    <col min="5422" max="5428" width="0" style="71" hidden="1" customWidth="1"/>
    <col min="5429" max="5653" width="2.625" style="71"/>
    <col min="5654" max="5675" width="3.375" style="71" customWidth="1"/>
    <col min="5676" max="5677" width="2.625" style="71"/>
    <col min="5678" max="5684" width="0" style="71" hidden="1" customWidth="1"/>
    <col min="5685" max="5909" width="2.625" style="71"/>
    <col min="5910" max="5931" width="3.375" style="71" customWidth="1"/>
    <col min="5932" max="5933" width="2.625" style="71"/>
    <col min="5934" max="5940" width="0" style="71" hidden="1" customWidth="1"/>
    <col min="5941" max="6165" width="2.625" style="71"/>
    <col min="6166" max="6187" width="3.375" style="71" customWidth="1"/>
    <col min="6188" max="6189" width="2.625" style="71"/>
    <col min="6190" max="6196" width="0" style="71" hidden="1" customWidth="1"/>
    <col min="6197" max="6421" width="2.625" style="71"/>
    <col min="6422" max="6443" width="3.375" style="71" customWidth="1"/>
    <col min="6444" max="6445" width="2.625" style="71"/>
    <col min="6446" max="6452" width="0" style="71" hidden="1" customWidth="1"/>
    <col min="6453" max="6677" width="2.625" style="71"/>
    <col min="6678" max="6699" width="3.375" style="71" customWidth="1"/>
    <col min="6700" max="6701" width="2.625" style="71"/>
    <col min="6702" max="6708" width="0" style="71" hidden="1" customWidth="1"/>
    <col min="6709" max="6933" width="2.625" style="71"/>
    <col min="6934" max="6955" width="3.375" style="71" customWidth="1"/>
    <col min="6956" max="6957" width="2.625" style="71"/>
    <col min="6958" max="6964" width="0" style="71" hidden="1" customWidth="1"/>
    <col min="6965" max="7189" width="2.625" style="71"/>
    <col min="7190" max="7211" width="3.375" style="71" customWidth="1"/>
    <col min="7212" max="7213" width="2.625" style="71"/>
    <col min="7214" max="7220" width="0" style="71" hidden="1" customWidth="1"/>
    <col min="7221" max="7445" width="2.625" style="71"/>
    <col min="7446" max="7467" width="3.375" style="71" customWidth="1"/>
    <col min="7468" max="7469" width="2.625" style="71"/>
    <col min="7470" max="7476" width="0" style="71" hidden="1" customWidth="1"/>
    <col min="7477" max="7701" width="2.625" style="71"/>
    <col min="7702" max="7723" width="3.375" style="71" customWidth="1"/>
    <col min="7724" max="7725" width="2.625" style="71"/>
    <col min="7726" max="7732" width="0" style="71" hidden="1" customWidth="1"/>
    <col min="7733" max="7957" width="2.625" style="71"/>
    <col min="7958" max="7979" width="3.375" style="71" customWidth="1"/>
    <col min="7980" max="7981" width="2.625" style="71"/>
    <col min="7982" max="7988" width="0" style="71" hidden="1" customWidth="1"/>
    <col min="7989" max="8213" width="2.625" style="71"/>
    <col min="8214" max="8235" width="3.375" style="71" customWidth="1"/>
    <col min="8236" max="8237" width="2.625" style="71"/>
    <col min="8238" max="8244" width="0" style="71" hidden="1" customWidth="1"/>
    <col min="8245" max="8469" width="2.625" style="71"/>
    <col min="8470" max="8491" width="3.375" style="71" customWidth="1"/>
    <col min="8492" max="8493" width="2.625" style="71"/>
    <col min="8494" max="8500" width="0" style="71" hidden="1" customWidth="1"/>
    <col min="8501" max="8725" width="2.625" style="71"/>
    <col min="8726" max="8747" width="3.375" style="71" customWidth="1"/>
    <col min="8748" max="8749" width="2.625" style="71"/>
    <col min="8750" max="8756" width="0" style="71" hidden="1" customWidth="1"/>
    <col min="8757" max="8981" width="2.625" style="71"/>
    <col min="8982" max="9003" width="3.375" style="71" customWidth="1"/>
    <col min="9004" max="9005" width="2.625" style="71"/>
    <col min="9006" max="9012" width="0" style="71" hidden="1" customWidth="1"/>
    <col min="9013" max="9237" width="2.625" style="71"/>
    <col min="9238" max="9259" width="3.375" style="71" customWidth="1"/>
    <col min="9260" max="9261" width="2.625" style="71"/>
    <col min="9262" max="9268" width="0" style="71" hidden="1" customWidth="1"/>
    <col min="9269" max="9493" width="2.625" style="71"/>
    <col min="9494" max="9515" width="3.375" style="71" customWidth="1"/>
    <col min="9516" max="9517" width="2.625" style="71"/>
    <col min="9518" max="9524" width="0" style="71" hidden="1" customWidth="1"/>
    <col min="9525" max="9749" width="2.625" style="71"/>
    <col min="9750" max="9771" width="3.375" style="71" customWidth="1"/>
    <col min="9772" max="9773" width="2.625" style="71"/>
    <col min="9774" max="9780" width="0" style="71" hidden="1" customWidth="1"/>
    <col min="9781" max="10005" width="2.625" style="71"/>
    <col min="10006" max="10027" width="3.375" style="71" customWidth="1"/>
    <col min="10028" max="10029" width="2.625" style="71"/>
    <col min="10030" max="10036" width="0" style="71" hidden="1" customWidth="1"/>
    <col min="10037" max="10261" width="2.625" style="71"/>
    <col min="10262" max="10283" width="3.375" style="71" customWidth="1"/>
    <col min="10284" max="10285" width="2.625" style="71"/>
    <col min="10286" max="10292" width="0" style="71" hidden="1" customWidth="1"/>
    <col min="10293" max="10517" width="2.625" style="71"/>
    <col min="10518" max="10539" width="3.375" style="71" customWidth="1"/>
    <col min="10540" max="10541" width="2.625" style="71"/>
    <col min="10542" max="10548" width="0" style="71" hidden="1" customWidth="1"/>
    <col min="10549" max="10773" width="2.625" style="71"/>
    <col min="10774" max="10795" width="3.375" style="71" customWidth="1"/>
    <col min="10796" max="10797" width="2.625" style="71"/>
    <col min="10798" max="10804" width="0" style="71" hidden="1" customWidth="1"/>
    <col min="10805" max="11029" width="2.625" style="71"/>
    <col min="11030" max="11051" width="3.375" style="71" customWidth="1"/>
    <col min="11052" max="11053" width="2.625" style="71"/>
    <col min="11054" max="11060" width="0" style="71" hidden="1" customWidth="1"/>
    <col min="11061" max="11285" width="2.625" style="71"/>
    <col min="11286" max="11307" width="3.375" style="71" customWidth="1"/>
    <col min="11308" max="11309" width="2.625" style="71"/>
    <col min="11310" max="11316" width="0" style="71" hidden="1" customWidth="1"/>
    <col min="11317" max="11541" width="2.625" style="71"/>
    <col min="11542" max="11563" width="3.375" style="71" customWidth="1"/>
    <col min="11564" max="11565" width="2.625" style="71"/>
    <col min="11566" max="11572" width="0" style="71" hidden="1" customWidth="1"/>
    <col min="11573" max="11797" width="2.625" style="71"/>
    <col min="11798" max="11819" width="3.375" style="71" customWidth="1"/>
    <col min="11820" max="11821" width="2.625" style="71"/>
    <col min="11822" max="11828" width="0" style="71" hidden="1" customWidth="1"/>
    <col min="11829" max="12053" width="2.625" style="71"/>
    <col min="12054" max="12075" width="3.375" style="71" customWidth="1"/>
    <col min="12076" max="12077" width="2.625" style="71"/>
    <col min="12078" max="12084" width="0" style="71" hidden="1" customWidth="1"/>
    <col min="12085" max="12309" width="2.625" style="71"/>
    <col min="12310" max="12331" width="3.375" style="71" customWidth="1"/>
    <col min="12332" max="12333" width="2.625" style="71"/>
    <col min="12334" max="12340" width="0" style="71" hidden="1" customWidth="1"/>
    <col min="12341" max="12565" width="2.625" style="71"/>
    <col min="12566" max="12587" width="3.375" style="71" customWidth="1"/>
    <col min="12588" max="12589" width="2.625" style="71"/>
    <col min="12590" max="12596" width="0" style="71" hidden="1" customWidth="1"/>
    <col min="12597" max="12821" width="2.625" style="71"/>
    <col min="12822" max="12843" width="3.375" style="71" customWidth="1"/>
    <col min="12844" max="12845" width="2.625" style="71"/>
    <col min="12846" max="12852" width="0" style="71" hidden="1" customWidth="1"/>
    <col min="12853" max="13077" width="2.625" style="71"/>
    <col min="13078" max="13099" width="3.375" style="71" customWidth="1"/>
    <col min="13100" max="13101" width="2.625" style="71"/>
    <col min="13102" max="13108" width="0" style="71" hidden="1" customWidth="1"/>
    <col min="13109" max="13333" width="2.625" style="71"/>
    <col min="13334" max="13355" width="3.375" style="71" customWidth="1"/>
    <col min="13356" max="13357" width="2.625" style="71"/>
    <col min="13358" max="13364" width="0" style="71" hidden="1" customWidth="1"/>
    <col min="13365" max="13589" width="2.625" style="71"/>
    <col min="13590" max="13611" width="3.375" style="71" customWidth="1"/>
    <col min="13612" max="13613" width="2.625" style="71"/>
    <col min="13614" max="13620" width="0" style="71" hidden="1" customWidth="1"/>
    <col min="13621" max="13845" width="2.625" style="71"/>
    <col min="13846" max="13867" width="3.375" style="71" customWidth="1"/>
    <col min="13868" max="13869" width="2.625" style="71"/>
    <col min="13870" max="13876" width="0" style="71" hidden="1" customWidth="1"/>
    <col min="13877" max="14101" width="2.625" style="71"/>
    <col min="14102" max="14123" width="3.375" style="71" customWidth="1"/>
    <col min="14124" max="14125" width="2.625" style="71"/>
    <col min="14126" max="14132" width="0" style="71" hidden="1" customWidth="1"/>
    <col min="14133" max="14357" width="2.625" style="71"/>
    <col min="14358" max="14379" width="3.375" style="71" customWidth="1"/>
    <col min="14380" max="14381" width="2.625" style="71"/>
    <col min="14382" max="14388" width="0" style="71" hidden="1" customWidth="1"/>
    <col min="14389" max="14613" width="2.625" style="71"/>
    <col min="14614" max="14635" width="3.375" style="71" customWidth="1"/>
    <col min="14636" max="14637" width="2.625" style="71"/>
    <col min="14638" max="14644" width="0" style="71" hidden="1" customWidth="1"/>
    <col min="14645" max="14869" width="2.625" style="71"/>
    <col min="14870" max="14891" width="3.375" style="71" customWidth="1"/>
    <col min="14892" max="14893" width="2.625" style="71"/>
    <col min="14894" max="14900" width="0" style="71" hidden="1" customWidth="1"/>
    <col min="14901" max="15125" width="2.625" style="71"/>
    <col min="15126" max="15147" width="3.375" style="71" customWidth="1"/>
    <col min="15148" max="15149" width="2.625" style="71"/>
    <col min="15150" max="15156" width="0" style="71" hidden="1" customWidth="1"/>
    <col min="15157" max="15381" width="2.625" style="71"/>
    <col min="15382" max="15403" width="3.375" style="71" customWidth="1"/>
    <col min="15404" max="15405" width="2.625" style="71"/>
    <col min="15406" max="15412" width="0" style="71" hidden="1" customWidth="1"/>
    <col min="15413" max="15637" width="2.625" style="71"/>
    <col min="15638" max="15659" width="3.375" style="71" customWidth="1"/>
    <col min="15660" max="15661" width="2.625" style="71"/>
    <col min="15662" max="15668" width="0" style="71" hidden="1" customWidth="1"/>
    <col min="15669" max="15893" width="2.625" style="71"/>
    <col min="15894" max="15915" width="3.375" style="71" customWidth="1"/>
    <col min="15916" max="15917" width="2.625" style="71"/>
    <col min="15918" max="15924" width="0" style="71" hidden="1" customWidth="1"/>
    <col min="15925" max="16149" width="2.625" style="71"/>
    <col min="16150" max="16171" width="3.375" style="71" customWidth="1"/>
    <col min="16172" max="16173" width="2.625" style="71"/>
    <col min="16174" max="16180" width="0" style="71" hidden="1" customWidth="1"/>
    <col min="16181" max="16384" width="2.625" style="71"/>
  </cols>
  <sheetData>
    <row r="1" spans="2:52" ht="18.75" customHeight="1">
      <c r="C1" s="105"/>
      <c r="D1" s="105"/>
      <c r="E1" s="105"/>
      <c r="F1" s="105"/>
      <c r="G1" s="105"/>
      <c r="H1" s="105"/>
      <c r="I1" s="105"/>
      <c r="J1" s="105"/>
      <c r="K1" s="105"/>
      <c r="L1" s="105"/>
      <c r="M1" s="105"/>
      <c r="N1" s="105"/>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T1" s="73" t="s">
        <v>106</v>
      </c>
      <c r="AU1" s="73" t="s">
        <v>106</v>
      </c>
      <c r="AV1" s="73" t="s">
        <v>106</v>
      </c>
      <c r="AW1" s="73" t="s">
        <v>106</v>
      </c>
      <c r="AX1" s="73" t="s">
        <v>106</v>
      </c>
      <c r="AY1" s="73" t="s">
        <v>106</v>
      </c>
      <c r="AZ1" s="73" t="s">
        <v>107</v>
      </c>
    </row>
    <row r="2" spans="2:52" ht="21.95" customHeight="1">
      <c r="B2" s="98"/>
      <c r="C2" s="379" t="s">
        <v>108</v>
      </c>
      <c r="D2" s="379"/>
      <c r="E2" s="379"/>
      <c r="F2" s="379"/>
      <c r="G2" s="379"/>
      <c r="H2" s="379"/>
      <c r="I2" s="379"/>
      <c r="J2" s="379"/>
      <c r="K2" s="109"/>
      <c r="L2" s="109"/>
      <c r="M2" s="109"/>
      <c r="N2" s="109"/>
      <c r="O2" s="109"/>
      <c r="P2" s="109"/>
      <c r="Q2" s="109"/>
      <c r="R2" s="109"/>
      <c r="S2" s="109"/>
      <c r="T2" s="109"/>
      <c r="U2" s="109"/>
      <c r="V2" s="109"/>
      <c r="W2" s="109"/>
      <c r="X2" s="109"/>
      <c r="Y2" s="109"/>
      <c r="Z2" s="109"/>
      <c r="AA2" s="109"/>
      <c r="AB2" s="109"/>
      <c r="AC2" s="109"/>
      <c r="AD2" s="110"/>
      <c r="AE2" s="75"/>
      <c r="AF2" s="75"/>
      <c r="AG2" s="75"/>
      <c r="AH2" s="75"/>
      <c r="AI2" s="85"/>
      <c r="AJ2" s="85"/>
      <c r="AK2" s="85"/>
      <c r="AL2" s="85"/>
      <c r="AM2" s="85"/>
      <c r="AN2" s="85"/>
      <c r="AO2" s="85"/>
      <c r="AP2" s="85"/>
      <c r="AQ2" s="85"/>
      <c r="AR2" s="98"/>
      <c r="AT2" s="74"/>
      <c r="AU2" s="74"/>
      <c r="AV2" s="74"/>
      <c r="AW2" s="74"/>
      <c r="AX2" s="74"/>
      <c r="AY2" s="74"/>
      <c r="AZ2" s="74"/>
    </row>
    <row r="3" spans="2:52" s="76" customFormat="1" ht="14.25" thickBot="1">
      <c r="B3" s="85"/>
      <c r="C3" s="374" t="s">
        <v>109</v>
      </c>
      <c r="D3" s="374"/>
      <c r="E3" s="374"/>
      <c r="F3" s="374"/>
      <c r="G3" s="374"/>
      <c r="H3" s="374"/>
      <c r="I3" s="374"/>
      <c r="J3" s="374"/>
      <c r="K3" s="374" t="s">
        <v>110</v>
      </c>
      <c r="L3" s="374"/>
      <c r="M3" s="374"/>
      <c r="N3" s="374"/>
      <c r="O3" s="374"/>
      <c r="P3" s="374"/>
      <c r="Q3" s="374"/>
      <c r="R3" s="374"/>
      <c r="S3" s="374"/>
      <c r="T3" s="374"/>
      <c r="U3" s="374"/>
      <c r="V3" s="374" t="s">
        <v>111</v>
      </c>
      <c r="W3" s="374"/>
      <c r="X3" s="374"/>
      <c r="Y3" s="374"/>
      <c r="Z3" s="374" t="s">
        <v>112</v>
      </c>
      <c r="AA3" s="374"/>
      <c r="AB3" s="374"/>
      <c r="AC3" s="374" t="s">
        <v>113</v>
      </c>
      <c r="AD3" s="374"/>
      <c r="AE3" s="374"/>
      <c r="AF3" s="374"/>
      <c r="AG3" s="374"/>
      <c r="AH3" s="374" t="s">
        <v>161</v>
      </c>
      <c r="AI3" s="374"/>
      <c r="AJ3" s="374"/>
      <c r="AK3" s="374"/>
      <c r="AL3" s="374"/>
      <c r="AM3" s="374" t="s">
        <v>114</v>
      </c>
      <c r="AN3" s="374"/>
      <c r="AO3" s="374"/>
      <c r="AP3" s="374"/>
      <c r="AQ3" s="374"/>
      <c r="AR3" s="85"/>
      <c r="AT3" s="76" t="s">
        <v>113</v>
      </c>
      <c r="AV3" s="76" t="s">
        <v>115</v>
      </c>
    </row>
    <row r="4" spans="2:52" ht="14.25" thickBot="1">
      <c r="B4" s="98"/>
      <c r="C4" s="375" t="s">
        <v>116</v>
      </c>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7"/>
      <c r="AD4" s="377"/>
      <c r="AE4" s="377"/>
      <c r="AF4" s="378"/>
      <c r="AG4" s="77" t="s">
        <v>117</v>
      </c>
      <c r="AH4" s="377"/>
      <c r="AI4" s="377"/>
      <c r="AJ4" s="377"/>
      <c r="AK4" s="378"/>
      <c r="AL4" s="77" t="s">
        <v>117</v>
      </c>
      <c r="AM4" s="377"/>
      <c r="AN4" s="377"/>
      <c r="AO4" s="377"/>
      <c r="AP4" s="378"/>
      <c r="AQ4" s="78" t="s">
        <v>117</v>
      </c>
      <c r="AR4" s="98"/>
      <c r="AT4" s="79">
        <f>AC4</f>
        <v>0</v>
      </c>
      <c r="AU4" s="79"/>
      <c r="AV4" s="79">
        <f>AH4</f>
        <v>0</v>
      </c>
    </row>
    <row r="5" spans="2:52" ht="24.95" customHeight="1">
      <c r="B5" s="98"/>
      <c r="C5" s="380"/>
      <c r="D5" s="381" t="s">
        <v>118</v>
      </c>
      <c r="E5" s="382"/>
      <c r="F5" s="382"/>
      <c r="G5" s="382"/>
      <c r="H5" s="382"/>
      <c r="I5" s="382"/>
      <c r="J5" s="382"/>
      <c r="K5" s="382"/>
      <c r="L5" s="382"/>
      <c r="M5" s="382"/>
      <c r="N5" s="382"/>
      <c r="O5" s="382"/>
      <c r="P5" s="382"/>
      <c r="Q5" s="382"/>
      <c r="R5" s="382"/>
      <c r="S5" s="382"/>
      <c r="T5" s="382"/>
      <c r="U5" s="382"/>
      <c r="V5" s="382"/>
      <c r="W5" s="382"/>
      <c r="X5" s="382"/>
      <c r="Y5" s="382"/>
      <c r="Z5" s="382"/>
      <c r="AA5" s="382"/>
      <c r="AB5" s="382"/>
      <c r="AC5" s="383">
        <f>AC6+AC15</f>
        <v>0</v>
      </c>
      <c r="AD5" s="383"/>
      <c r="AE5" s="383"/>
      <c r="AF5" s="384"/>
      <c r="AG5" s="80" t="s">
        <v>117</v>
      </c>
      <c r="AH5" s="383">
        <f>AH6+AH15</f>
        <v>0</v>
      </c>
      <c r="AI5" s="383"/>
      <c r="AJ5" s="383"/>
      <c r="AK5" s="384"/>
      <c r="AL5" s="80" t="s">
        <v>117</v>
      </c>
      <c r="AM5" s="383">
        <f>AM6+AM15</f>
        <v>0</v>
      </c>
      <c r="AN5" s="383"/>
      <c r="AO5" s="383"/>
      <c r="AP5" s="384"/>
      <c r="AQ5" s="80" t="s">
        <v>117</v>
      </c>
      <c r="AR5" s="98"/>
      <c r="AT5" s="79">
        <f>AC5</f>
        <v>0</v>
      </c>
      <c r="AU5" s="79"/>
      <c r="AV5" s="79">
        <f>AH5</f>
        <v>0</v>
      </c>
    </row>
    <row r="6" spans="2:52" ht="24.95" customHeight="1">
      <c r="B6" s="98"/>
      <c r="C6" s="380"/>
      <c r="D6" s="385"/>
      <c r="E6" s="387" t="s">
        <v>119</v>
      </c>
      <c r="F6" s="387"/>
      <c r="G6" s="387"/>
      <c r="H6" s="387"/>
      <c r="I6" s="387"/>
      <c r="J6" s="387"/>
      <c r="K6" s="387"/>
      <c r="L6" s="387"/>
      <c r="M6" s="387"/>
      <c r="N6" s="387"/>
      <c r="O6" s="387"/>
      <c r="P6" s="387"/>
      <c r="Q6" s="387"/>
      <c r="R6" s="387"/>
      <c r="S6" s="387"/>
      <c r="T6" s="387"/>
      <c r="U6" s="387"/>
      <c r="V6" s="387"/>
      <c r="W6" s="387"/>
      <c r="X6" s="387"/>
      <c r="Y6" s="387"/>
      <c r="Z6" s="387"/>
      <c r="AA6" s="387"/>
      <c r="AB6" s="387"/>
      <c r="AC6" s="388">
        <f>SUM(AC7:AF14)</f>
        <v>0</v>
      </c>
      <c r="AD6" s="388"/>
      <c r="AE6" s="388"/>
      <c r="AF6" s="389"/>
      <c r="AG6" s="81" t="s">
        <v>117</v>
      </c>
      <c r="AH6" s="388">
        <f>SUM(AH7:AK14)</f>
        <v>0</v>
      </c>
      <c r="AI6" s="388"/>
      <c r="AJ6" s="388"/>
      <c r="AK6" s="389"/>
      <c r="AL6" s="81" t="s">
        <v>117</v>
      </c>
      <c r="AM6" s="388">
        <f>SUM(AM7:AP14)</f>
        <v>0</v>
      </c>
      <c r="AN6" s="388"/>
      <c r="AO6" s="388"/>
      <c r="AP6" s="389"/>
      <c r="AQ6" s="81" t="s">
        <v>117</v>
      </c>
      <c r="AR6" s="98"/>
      <c r="AT6" s="79">
        <f>AC6</f>
        <v>0</v>
      </c>
      <c r="AU6" s="79"/>
      <c r="AV6" s="79">
        <f>AH6</f>
        <v>0</v>
      </c>
    </row>
    <row r="7" spans="2:52" ht="28.5" customHeight="1">
      <c r="B7" s="98"/>
      <c r="C7" s="380"/>
      <c r="D7" s="386"/>
      <c r="E7" s="397"/>
      <c r="F7" s="397"/>
      <c r="G7" s="397"/>
      <c r="H7" s="397"/>
      <c r="I7" s="397"/>
      <c r="J7" s="397"/>
      <c r="K7" s="398"/>
      <c r="L7" s="398"/>
      <c r="M7" s="398"/>
      <c r="N7" s="398"/>
      <c r="O7" s="398"/>
      <c r="P7" s="398"/>
      <c r="Q7" s="398"/>
      <c r="R7" s="398"/>
      <c r="S7" s="398"/>
      <c r="T7" s="398"/>
      <c r="U7" s="398"/>
      <c r="V7" s="390"/>
      <c r="W7" s="390"/>
      <c r="X7" s="391"/>
      <c r="Y7" s="82" t="s">
        <v>120</v>
      </c>
      <c r="Z7" s="390"/>
      <c r="AA7" s="390"/>
      <c r="AB7" s="390"/>
      <c r="AC7" s="390">
        <f t="shared" ref="AC7:AC14" si="0">V7*Z7</f>
        <v>0</v>
      </c>
      <c r="AD7" s="390"/>
      <c r="AE7" s="390"/>
      <c r="AF7" s="391"/>
      <c r="AG7" s="82" t="s">
        <v>117</v>
      </c>
      <c r="AH7" s="390"/>
      <c r="AI7" s="390"/>
      <c r="AJ7" s="390"/>
      <c r="AK7" s="391"/>
      <c r="AL7" s="82" t="s">
        <v>117</v>
      </c>
      <c r="AM7" s="390"/>
      <c r="AN7" s="390"/>
      <c r="AO7" s="390"/>
      <c r="AP7" s="391"/>
      <c r="AQ7" s="82" t="s">
        <v>117</v>
      </c>
      <c r="AR7" s="98"/>
      <c r="AT7" s="79"/>
      <c r="AU7" s="79"/>
      <c r="AV7" s="79"/>
    </row>
    <row r="8" spans="2:52" ht="28.5" customHeight="1">
      <c r="B8" s="98"/>
      <c r="C8" s="380"/>
      <c r="D8" s="386"/>
      <c r="E8" s="392"/>
      <c r="F8" s="392"/>
      <c r="G8" s="392"/>
      <c r="H8" s="392"/>
      <c r="I8" s="392"/>
      <c r="J8" s="392"/>
      <c r="K8" s="393"/>
      <c r="L8" s="393"/>
      <c r="M8" s="393"/>
      <c r="N8" s="393"/>
      <c r="O8" s="393"/>
      <c r="P8" s="393"/>
      <c r="Q8" s="393"/>
      <c r="R8" s="393"/>
      <c r="S8" s="393"/>
      <c r="T8" s="393"/>
      <c r="U8" s="393"/>
      <c r="V8" s="394"/>
      <c r="W8" s="394"/>
      <c r="X8" s="395"/>
      <c r="Y8" s="83" t="s">
        <v>117</v>
      </c>
      <c r="Z8" s="394"/>
      <c r="AA8" s="394"/>
      <c r="AB8" s="394"/>
      <c r="AC8" s="395">
        <f t="shared" si="0"/>
        <v>0</v>
      </c>
      <c r="AD8" s="396"/>
      <c r="AE8" s="396"/>
      <c r="AF8" s="396"/>
      <c r="AG8" s="83" t="s">
        <v>117</v>
      </c>
      <c r="AH8" s="394"/>
      <c r="AI8" s="394"/>
      <c r="AJ8" s="394"/>
      <c r="AK8" s="395"/>
      <c r="AL8" s="83" t="s">
        <v>117</v>
      </c>
      <c r="AM8" s="394"/>
      <c r="AN8" s="394"/>
      <c r="AO8" s="394"/>
      <c r="AP8" s="395"/>
      <c r="AQ8" s="83" t="s">
        <v>117</v>
      </c>
      <c r="AR8" s="111"/>
      <c r="AT8" s="79"/>
      <c r="AU8" s="79"/>
      <c r="AV8" s="79"/>
    </row>
    <row r="9" spans="2:52" ht="28.5" customHeight="1">
      <c r="B9" s="98"/>
      <c r="C9" s="380"/>
      <c r="D9" s="386"/>
      <c r="E9" s="392"/>
      <c r="F9" s="392"/>
      <c r="G9" s="392"/>
      <c r="H9" s="392"/>
      <c r="I9" s="392"/>
      <c r="J9" s="392"/>
      <c r="K9" s="393"/>
      <c r="L9" s="393"/>
      <c r="M9" s="393"/>
      <c r="N9" s="393"/>
      <c r="O9" s="393"/>
      <c r="P9" s="393"/>
      <c r="Q9" s="393"/>
      <c r="R9" s="393"/>
      <c r="S9" s="393"/>
      <c r="T9" s="393"/>
      <c r="U9" s="393"/>
      <c r="V9" s="394"/>
      <c r="W9" s="394"/>
      <c r="X9" s="395"/>
      <c r="Y9" s="83" t="s">
        <v>117</v>
      </c>
      <c r="Z9" s="394"/>
      <c r="AA9" s="394"/>
      <c r="AB9" s="394"/>
      <c r="AC9" s="395">
        <f t="shared" si="0"/>
        <v>0</v>
      </c>
      <c r="AD9" s="396"/>
      <c r="AE9" s="396"/>
      <c r="AF9" s="396"/>
      <c r="AG9" s="83" t="s">
        <v>117</v>
      </c>
      <c r="AH9" s="394"/>
      <c r="AI9" s="394"/>
      <c r="AJ9" s="394"/>
      <c r="AK9" s="395"/>
      <c r="AL9" s="83" t="s">
        <v>117</v>
      </c>
      <c r="AM9" s="394"/>
      <c r="AN9" s="394"/>
      <c r="AO9" s="394"/>
      <c r="AP9" s="395"/>
      <c r="AQ9" s="83" t="s">
        <v>117</v>
      </c>
      <c r="AR9" s="111"/>
      <c r="AT9" s="79"/>
      <c r="AU9" s="79"/>
      <c r="AV9" s="79"/>
    </row>
    <row r="10" spans="2:52" ht="28.5" customHeight="1">
      <c r="B10" s="98"/>
      <c r="C10" s="380"/>
      <c r="D10" s="386"/>
      <c r="E10" s="392"/>
      <c r="F10" s="392"/>
      <c r="G10" s="392"/>
      <c r="H10" s="392"/>
      <c r="I10" s="392"/>
      <c r="J10" s="392"/>
      <c r="K10" s="393"/>
      <c r="L10" s="393"/>
      <c r="M10" s="393"/>
      <c r="N10" s="393"/>
      <c r="O10" s="393"/>
      <c r="P10" s="393"/>
      <c r="Q10" s="393"/>
      <c r="R10" s="393"/>
      <c r="S10" s="393"/>
      <c r="T10" s="393"/>
      <c r="U10" s="393"/>
      <c r="V10" s="394"/>
      <c r="W10" s="394"/>
      <c r="X10" s="395"/>
      <c r="Y10" s="83" t="s">
        <v>117</v>
      </c>
      <c r="Z10" s="394"/>
      <c r="AA10" s="394"/>
      <c r="AB10" s="394"/>
      <c r="AC10" s="395">
        <f>V10*Z10</f>
        <v>0</v>
      </c>
      <c r="AD10" s="396"/>
      <c r="AE10" s="396"/>
      <c r="AF10" s="396"/>
      <c r="AG10" s="83" t="s">
        <v>117</v>
      </c>
      <c r="AH10" s="394"/>
      <c r="AI10" s="394"/>
      <c r="AJ10" s="394"/>
      <c r="AK10" s="395"/>
      <c r="AL10" s="83" t="s">
        <v>117</v>
      </c>
      <c r="AM10" s="394"/>
      <c r="AN10" s="394"/>
      <c r="AO10" s="394"/>
      <c r="AP10" s="395"/>
      <c r="AQ10" s="83" t="s">
        <v>117</v>
      </c>
      <c r="AR10" s="112"/>
      <c r="AT10" s="79"/>
      <c r="AU10" s="79"/>
      <c r="AV10" s="79"/>
    </row>
    <row r="11" spans="2:52" ht="28.5" customHeight="1">
      <c r="B11" s="98"/>
      <c r="C11" s="380"/>
      <c r="D11" s="386"/>
      <c r="E11" s="392"/>
      <c r="F11" s="392"/>
      <c r="G11" s="392"/>
      <c r="H11" s="392"/>
      <c r="I11" s="392"/>
      <c r="J11" s="392"/>
      <c r="K11" s="393"/>
      <c r="L11" s="393"/>
      <c r="M11" s="393"/>
      <c r="N11" s="393"/>
      <c r="O11" s="393"/>
      <c r="P11" s="393"/>
      <c r="Q11" s="393"/>
      <c r="R11" s="393"/>
      <c r="S11" s="393"/>
      <c r="T11" s="393"/>
      <c r="U11" s="393"/>
      <c r="V11" s="394"/>
      <c r="W11" s="394"/>
      <c r="X11" s="395"/>
      <c r="Y11" s="83" t="s">
        <v>117</v>
      </c>
      <c r="Z11" s="394"/>
      <c r="AA11" s="394"/>
      <c r="AB11" s="394"/>
      <c r="AC11" s="395">
        <f t="shared" si="0"/>
        <v>0</v>
      </c>
      <c r="AD11" s="396"/>
      <c r="AE11" s="396"/>
      <c r="AF11" s="396"/>
      <c r="AG11" s="83" t="s">
        <v>117</v>
      </c>
      <c r="AH11" s="394"/>
      <c r="AI11" s="394"/>
      <c r="AJ11" s="394"/>
      <c r="AK11" s="395"/>
      <c r="AL11" s="83" t="s">
        <v>117</v>
      </c>
      <c r="AM11" s="394"/>
      <c r="AN11" s="394"/>
      <c r="AO11" s="394"/>
      <c r="AP11" s="395"/>
      <c r="AQ11" s="83" t="s">
        <v>117</v>
      </c>
      <c r="AR11" s="112"/>
      <c r="AT11" s="79"/>
      <c r="AU11" s="79"/>
      <c r="AV11" s="79"/>
    </row>
    <row r="12" spans="2:52" ht="28.5" customHeight="1">
      <c r="B12" s="98"/>
      <c r="C12" s="380"/>
      <c r="D12" s="386"/>
      <c r="E12" s="392"/>
      <c r="F12" s="392"/>
      <c r="G12" s="392"/>
      <c r="H12" s="392"/>
      <c r="I12" s="392"/>
      <c r="J12" s="392"/>
      <c r="K12" s="393"/>
      <c r="L12" s="393"/>
      <c r="M12" s="393"/>
      <c r="N12" s="393"/>
      <c r="O12" s="393"/>
      <c r="P12" s="393"/>
      <c r="Q12" s="393"/>
      <c r="R12" s="393"/>
      <c r="S12" s="393"/>
      <c r="T12" s="393"/>
      <c r="U12" s="393"/>
      <c r="V12" s="394"/>
      <c r="W12" s="394"/>
      <c r="X12" s="395"/>
      <c r="Y12" s="83" t="s">
        <v>117</v>
      </c>
      <c r="Z12" s="394"/>
      <c r="AA12" s="394"/>
      <c r="AB12" s="394"/>
      <c r="AC12" s="395">
        <f t="shared" si="0"/>
        <v>0</v>
      </c>
      <c r="AD12" s="396"/>
      <c r="AE12" s="396"/>
      <c r="AF12" s="396"/>
      <c r="AG12" s="83" t="s">
        <v>117</v>
      </c>
      <c r="AH12" s="394"/>
      <c r="AI12" s="394"/>
      <c r="AJ12" s="394"/>
      <c r="AK12" s="395"/>
      <c r="AL12" s="83" t="s">
        <v>117</v>
      </c>
      <c r="AM12" s="394"/>
      <c r="AN12" s="394"/>
      <c r="AO12" s="394"/>
      <c r="AP12" s="395"/>
      <c r="AQ12" s="83" t="s">
        <v>117</v>
      </c>
      <c r="AR12" s="112"/>
      <c r="AT12" s="79"/>
      <c r="AU12" s="79"/>
      <c r="AV12" s="79"/>
    </row>
    <row r="13" spans="2:52" ht="28.5" customHeight="1">
      <c r="B13" s="98"/>
      <c r="C13" s="380"/>
      <c r="D13" s="386"/>
      <c r="E13" s="392"/>
      <c r="F13" s="392"/>
      <c r="G13" s="392"/>
      <c r="H13" s="392"/>
      <c r="I13" s="392"/>
      <c r="J13" s="392"/>
      <c r="K13" s="393"/>
      <c r="L13" s="393"/>
      <c r="M13" s="393"/>
      <c r="N13" s="393"/>
      <c r="O13" s="393"/>
      <c r="P13" s="393"/>
      <c r="Q13" s="393"/>
      <c r="R13" s="393"/>
      <c r="S13" s="393"/>
      <c r="T13" s="393"/>
      <c r="U13" s="393"/>
      <c r="V13" s="394"/>
      <c r="W13" s="394"/>
      <c r="X13" s="395"/>
      <c r="Y13" s="83" t="s">
        <v>117</v>
      </c>
      <c r="Z13" s="394"/>
      <c r="AA13" s="394"/>
      <c r="AB13" s="394"/>
      <c r="AC13" s="395">
        <f>V13*Z13</f>
        <v>0</v>
      </c>
      <c r="AD13" s="396"/>
      <c r="AE13" s="396"/>
      <c r="AF13" s="396"/>
      <c r="AG13" s="83" t="s">
        <v>117</v>
      </c>
      <c r="AH13" s="394"/>
      <c r="AI13" s="394"/>
      <c r="AJ13" s="394"/>
      <c r="AK13" s="395"/>
      <c r="AL13" s="83" t="s">
        <v>117</v>
      </c>
      <c r="AM13" s="399"/>
      <c r="AN13" s="399"/>
      <c r="AO13" s="399"/>
      <c r="AP13" s="400"/>
      <c r="AQ13" s="83" t="s">
        <v>117</v>
      </c>
      <c r="AR13" s="112"/>
      <c r="AT13" s="79"/>
      <c r="AU13" s="79"/>
      <c r="AV13" s="79"/>
    </row>
    <row r="14" spans="2:52" ht="28.5" customHeight="1">
      <c r="B14" s="98"/>
      <c r="C14" s="380"/>
      <c r="D14" s="386"/>
      <c r="E14" s="401"/>
      <c r="F14" s="401"/>
      <c r="G14" s="401"/>
      <c r="H14" s="401"/>
      <c r="I14" s="401"/>
      <c r="J14" s="401"/>
      <c r="K14" s="402"/>
      <c r="L14" s="402"/>
      <c r="M14" s="402"/>
      <c r="N14" s="402"/>
      <c r="O14" s="402"/>
      <c r="P14" s="402"/>
      <c r="Q14" s="402"/>
      <c r="R14" s="402"/>
      <c r="S14" s="402"/>
      <c r="T14" s="402"/>
      <c r="U14" s="402"/>
      <c r="V14" s="403"/>
      <c r="W14" s="403"/>
      <c r="X14" s="404"/>
      <c r="Y14" s="84" t="s">
        <v>121</v>
      </c>
      <c r="Z14" s="403"/>
      <c r="AA14" s="403"/>
      <c r="AB14" s="403"/>
      <c r="AC14" s="395">
        <f t="shared" si="0"/>
        <v>0</v>
      </c>
      <c r="AD14" s="396"/>
      <c r="AE14" s="396"/>
      <c r="AF14" s="396"/>
      <c r="AG14" s="84" t="s">
        <v>117</v>
      </c>
      <c r="AH14" s="405"/>
      <c r="AI14" s="405"/>
      <c r="AJ14" s="405"/>
      <c r="AK14" s="406"/>
      <c r="AL14" s="84" t="s">
        <v>117</v>
      </c>
      <c r="AM14" s="405"/>
      <c r="AN14" s="405"/>
      <c r="AO14" s="405"/>
      <c r="AP14" s="406"/>
      <c r="AQ14" s="84" t="s">
        <v>117</v>
      </c>
      <c r="AR14" s="112"/>
      <c r="AT14" s="79"/>
      <c r="AU14" s="79"/>
      <c r="AV14" s="79"/>
    </row>
    <row r="15" spans="2:52" ht="24.95" customHeight="1">
      <c r="B15" s="98"/>
      <c r="C15" s="380"/>
      <c r="D15" s="386"/>
      <c r="E15" s="387" t="s">
        <v>122</v>
      </c>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8">
        <f>SUM(AC16:AF18)</f>
        <v>0</v>
      </c>
      <c r="AD15" s="388"/>
      <c r="AE15" s="388"/>
      <c r="AF15" s="389"/>
      <c r="AG15" s="81" t="s">
        <v>117</v>
      </c>
      <c r="AH15" s="388">
        <f>SUM(AH16:AK18)</f>
        <v>0</v>
      </c>
      <c r="AI15" s="388"/>
      <c r="AJ15" s="388"/>
      <c r="AK15" s="389"/>
      <c r="AL15" s="81" t="s">
        <v>117</v>
      </c>
      <c r="AM15" s="388">
        <f>SUM(AM16:AP18)</f>
        <v>0</v>
      </c>
      <c r="AN15" s="388"/>
      <c r="AO15" s="388"/>
      <c r="AP15" s="389"/>
      <c r="AQ15" s="81" t="s">
        <v>117</v>
      </c>
      <c r="AR15" s="112"/>
      <c r="AT15" s="79">
        <f>AC15</f>
        <v>0</v>
      </c>
      <c r="AU15" s="79"/>
      <c r="AV15" s="79">
        <f>AH15</f>
        <v>0</v>
      </c>
    </row>
    <row r="16" spans="2:52" ht="28.5" customHeight="1">
      <c r="B16" s="98"/>
      <c r="C16" s="380"/>
      <c r="D16" s="386"/>
      <c r="E16" s="397"/>
      <c r="F16" s="397"/>
      <c r="G16" s="397"/>
      <c r="H16" s="397"/>
      <c r="I16" s="397"/>
      <c r="J16" s="397"/>
      <c r="K16" s="398"/>
      <c r="L16" s="398"/>
      <c r="M16" s="398"/>
      <c r="N16" s="398"/>
      <c r="O16" s="398"/>
      <c r="P16" s="398"/>
      <c r="Q16" s="398"/>
      <c r="R16" s="398"/>
      <c r="S16" s="398"/>
      <c r="T16" s="398"/>
      <c r="U16" s="398"/>
      <c r="V16" s="390"/>
      <c r="W16" s="390"/>
      <c r="X16" s="391"/>
      <c r="Y16" s="82" t="s">
        <v>117</v>
      </c>
      <c r="Z16" s="390"/>
      <c r="AA16" s="390"/>
      <c r="AB16" s="390"/>
      <c r="AC16" s="395">
        <f>V16*Z16</f>
        <v>0</v>
      </c>
      <c r="AD16" s="396"/>
      <c r="AE16" s="396"/>
      <c r="AF16" s="396"/>
      <c r="AG16" s="82" t="s">
        <v>117</v>
      </c>
      <c r="AH16" s="390"/>
      <c r="AI16" s="390"/>
      <c r="AJ16" s="390"/>
      <c r="AK16" s="391"/>
      <c r="AL16" s="82" t="s">
        <v>117</v>
      </c>
      <c r="AM16" s="390"/>
      <c r="AN16" s="390"/>
      <c r="AO16" s="390"/>
      <c r="AP16" s="391"/>
      <c r="AQ16" s="82" t="s">
        <v>117</v>
      </c>
      <c r="AR16" s="112"/>
      <c r="AT16" s="79"/>
      <c r="AU16" s="79"/>
      <c r="AV16" s="79"/>
    </row>
    <row r="17" spans="2:48" ht="28.5" customHeight="1">
      <c r="B17" s="98"/>
      <c r="C17" s="380"/>
      <c r="D17" s="386"/>
      <c r="E17" s="392"/>
      <c r="F17" s="392"/>
      <c r="G17" s="392"/>
      <c r="H17" s="392"/>
      <c r="I17" s="392"/>
      <c r="J17" s="392"/>
      <c r="K17" s="393"/>
      <c r="L17" s="393"/>
      <c r="M17" s="393"/>
      <c r="N17" s="393"/>
      <c r="O17" s="393"/>
      <c r="P17" s="393"/>
      <c r="Q17" s="393"/>
      <c r="R17" s="393"/>
      <c r="S17" s="393"/>
      <c r="T17" s="393"/>
      <c r="U17" s="393"/>
      <c r="V17" s="394"/>
      <c r="W17" s="394"/>
      <c r="X17" s="395"/>
      <c r="Y17" s="83" t="s">
        <v>117</v>
      </c>
      <c r="Z17" s="394"/>
      <c r="AA17" s="394"/>
      <c r="AB17" s="394"/>
      <c r="AC17" s="395">
        <f>V17*Z17</f>
        <v>0</v>
      </c>
      <c r="AD17" s="396"/>
      <c r="AE17" s="396"/>
      <c r="AF17" s="396"/>
      <c r="AG17" s="83" t="s">
        <v>117</v>
      </c>
      <c r="AH17" s="399"/>
      <c r="AI17" s="399"/>
      <c r="AJ17" s="399"/>
      <c r="AK17" s="400"/>
      <c r="AL17" s="83" t="s">
        <v>117</v>
      </c>
      <c r="AM17" s="399"/>
      <c r="AN17" s="399"/>
      <c r="AO17" s="399"/>
      <c r="AP17" s="400"/>
      <c r="AQ17" s="83" t="s">
        <v>117</v>
      </c>
      <c r="AR17" s="112"/>
      <c r="AT17" s="79"/>
      <c r="AU17" s="79"/>
      <c r="AV17" s="79"/>
    </row>
    <row r="18" spans="2:48" ht="28.5" customHeight="1" thickBot="1">
      <c r="B18" s="98"/>
      <c r="C18" s="380"/>
      <c r="D18" s="386"/>
      <c r="E18" s="401"/>
      <c r="F18" s="401"/>
      <c r="G18" s="401"/>
      <c r="H18" s="401"/>
      <c r="I18" s="401"/>
      <c r="J18" s="401"/>
      <c r="K18" s="402"/>
      <c r="L18" s="402"/>
      <c r="M18" s="402"/>
      <c r="N18" s="402"/>
      <c r="O18" s="402"/>
      <c r="P18" s="402"/>
      <c r="Q18" s="402"/>
      <c r="R18" s="402"/>
      <c r="S18" s="402"/>
      <c r="T18" s="402"/>
      <c r="U18" s="402"/>
      <c r="V18" s="403"/>
      <c r="W18" s="403"/>
      <c r="X18" s="404"/>
      <c r="Y18" s="84" t="s">
        <v>117</v>
      </c>
      <c r="Z18" s="403"/>
      <c r="AA18" s="403"/>
      <c r="AB18" s="403"/>
      <c r="AC18" s="395">
        <f>V18*Z18</f>
        <v>0</v>
      </c>
      <c r="AD18" s="396"/>
      <c r="AE18" s="396"/>
      <c r="AF18" s="396"/>
      <c r="AG18" s="84" t="s">
        <v>117</v>
      </c>
      <c r="AH18" s="405"/>
      <c r="AI18" s="405"/>
      <c r="AJ18" s="405"/>
      <c r="AK18" s="406"/>
      <c r="AL18" s="84" t="s">
        <v>117</v>
      </c>
      <c r="AM18" s="405"/>
      <c r="AN18" s="405"/>
      <c r="AO18" s="405"/>
      <c r="AP18" s="406"/>
      <c r="AQ18" s="84" t="s">
        <v>117</v>
      </c>
      <c r="AR18" s="112"/>
      <c r="AT18" s="79"/>
      <c r="AU18" s="79"/>
      <c r="AV18" s="79"/>
    </row>
    <row r="19" spans="2:48" ht="14.25" thickBot="1">
      <c r="B19" s="98"/>
      <c r="C19" s="407" t="s">
        <v>123</v>
      </c>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377"/>
      <c r="AD19" s="377"/>
      <c r="AE19" s="377"/>
      <c r="AF19" s="378"/>
      <c r="AG19" s="77" t="s">
        <v>117</v>
      </c>
      <c r="AH19" s="377"/>
      <c r="AI19" s="377"/>
      <c r="AJ19" s="377"/>
      <c r="AK19" s="378"/>
      <c r="AL19" s="77" t="s">
        <v>117</v>
      </c>
      <c r="AM19" s="377"/>
      <c r="AN19" s="377"/>
      <c r="AO19" s="377"/>
      <c r="AP19" s="378"/>
      <c r="AQ19" s="78" t="s">
        <v>117</v>
      </c>
      <c r="AR19" s="112"/>
      <c r="AT19" s="79">
        <f>AC19</f>
        <v>0</v>
      </c>
      <c r="AU19" s="79"/>
      <c r="AV19" s="79">
        <f>AH19</f>
        <v>0</v>
      </c>
    </row>
    <row r="20" spans="2:48" ht="24.95" customHeight="1">
      <c r="B20" s="98"/>
      <c r="C20" s="380"/>
      <c r="D20" s="381" t="s">
        <v>124</v>
      </c>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3">
        <f>SUM(AC21:AF23)</f>
        <v>0</v>
      </c>
      <c r="AD20" s="383"/>
      <c r="AE20" s="383"/>
      <c r="AF20" s="384"/>
      <c r="AG20" s="80" t="s">
        <v>117</v>
      </c>
      <c r="AH20" s="383">
        <f>SUM(AH21:AK23)</f>
        <v>0</v>
      </c>
      <c r="AI20" s="383"/>
      <c r="AJ20" s="383"/>
      <c r="AK20" s="384"/>
      <c r="AL20" s="80" t="s">
        <v>117</v>
      </c>
      <c r="AM20" s="383">
        <f>SUM(AM21:AP23)</f>
        <v>0</v>
      </c>
      <c r="AN20" s="383"/>
      <c r="AO20" s="383"/>
      <c r="AP20" s="384"/>
      <c r="AQ20" s="80" t="s">
        <v>117</v>
      </c>
      <c r="AR20" s="112"/>
      <c r="AT20" s="79">
        <f>AC20</f>
        <v>0</v>
      </c>
      <c r="AU20" s="79"/>
      <c r="AV20" s="79">
        <f>AH20</f>
        <v>0</v>
      </c>
    </row>
    <row r="21" spans="2:48" ht="28.5" customHeight="1">
      <c r="B21" s="98"/>
      <c r="C21" s="380"/>
      <c r="D21" s="410"/>
      <c r="E21" s="397"/>
      <c r="F21" s="397"/>
      <c r="G21" s="397"/>
      <c r="H21" s="397"/>
      <c r="I21" s="397"/>
      <c r="J21" s="397"/>
      <c r="K21" s="398"/>
      <c r="L21" s="398"/>
      <c r="M21" s="398"/>
      <c r="N21" s="398"/>
      <c r="O21" s="398"/>
      <c r="P21" s="398"/>
      <c r="Q21" s="398"/>
      <c r="R21" s="398"/>
      <c r="S21" s="398"/>
      <c r="T21" s="398"/>
      <c r="U21" s="398"/>
      <c r="V21" s="390"/>
      <c r="W21" s="390"/>
      <c r="X21" s="391"/>
      <c r="Y21" s="82" t="s">
        <v>117</v>
      </c>
      <c r="Z21" s="390"/>
      <c r="AA21" s="390"/>
      <c r="AB21" s="390"/>
      <c r="AC21" s="395"/>
      <c r="AD21" s="396"/>
      <c r="AE21" s="396"/>
      <c r="AF21" s="396"/>
      <c r="AG21" s="82" t="s">
        <v>117</v>
      </c>
      <c r="AH21" s="419"/>
      <c r="AI21" s="419"/>
      <c r="AJ21" s="419"/>
      <c r="AK21" s="420"/>
      <c r="AL21" s="82" t="s">
        <v>117</v>
      </c>
      <c r="AM21" s="419"/>
      <c r="AN21" s="419"/>
      <c r="AO21" s="419"/>
      <c r="AP21" s="420"/>
      <c r="AQ21" s="82" t="s">
        <v>117</v>
      </c>
      <c r="AR21" s="112"/>
      <c r="AT21" s="79"/>
      <c r="AU21" s="79"/>
      <c r="AV21" s="79"/>
    </row>
    <row r="22" spans="2:48" ht="28.5" customHeight="1">
      <c r="B22" s="98"/>
      <c r="C22" s="380"/>
      <c r="D22" s="410"/>
      <c r="E22" s="392"/>
      <c r="F22" s="392"/>
      <c r="G22" s="392"/>
      <c r="H22" s="392"/>
      <c r="I22" s="392"/>
      <c r="J22" s="392"/>
      <c r="K22" s="393"/>
      <c r="L22" s="393"/>
      <c r="M22" s="393"/>
      <c r="N22" s="393"/>
      <c r="O22" s="393"/>
      <c r="P22" s="393"/>
      <c r="Q22" s="393"/>
      <c r="R22" s="393"/>
      <c r="S22" s="393"/>
      <c r="T22" s="393"/>
      <c r="U22" s="393"/>
      <c r="V22" s="394"/>
      <c r="W22" s="394"/>
      <c r="X22" s="395"/>
      <c r="Y22" s="83" t="s">
        <v>117</v>
      </c>
      <c r="Z22" s="394"/>
      <c r="AA22" s="394"/>
      <c r="AB22" s="394"/>
      <c r="AC22" s="395">
        <f>V22*Z22</f>
        <v>0</v>
      </c>
      <c r="AD22" s="396"/>
      <c r="AE22" s="396"/>
      <c r="AF22" s="396"/>
      <c r="AG22" s="83" t="s">
        <v>117</v>
      </c>
      <c r="AH22" s="399"/>
      <c r="AI22" s="399"/>
      <c r="AJ22" s="399"/>
      <c r="AK22" s="400"/>
      <c r="AL22" s="83" t="s">
        <v>117</v>
      </c>
      <c r="AM22" s="399"/>
      <c r="AN22" s="399"/>
      <c r="AO22" s="399"/>
      <c r="AP22" s="400"/>
      <c r="AQ22" s="83" t="s">
        <v>117</v>
      </c>
      <c r="AR22" s="112"/>
      <c r="AT22" s="79"/>
      <c r="AU22" s="79"/>
      <c r="AV22" s="79"/>
    </row>
    <row r="23" spans="2:48" ht="28.5" customHeight="1" thickBot="1">
      <c r="B23" s="98"/>
      <c r="C23" s="409"/>
      <c r="D23" s="411"/>
      <c r="E23" s="414"/>
      <c r="F23" s="414"/>
      <c r="G23" s="414"/>
      <c r="H23" s="414"/>
      <c r="I23" s="414"/>
      <c r="J23" s="414"/>
      <c r="K23" s="415"/>
      <c r="L23" s="415"/>
      <c r="M23" s="415"/>
      <c r="N23" s="415"/>
      <c r="O23" s="415"/>
      <c r="P23" s="415"/>
      <c r="Q23" s="415"/>
      <c r="R23" s="415"/>
      <c r="S23" s="415"/>
      <c r="T23" s="415"/>
      <c r="U23" s="415"/>
      <c r="V23" s="416"/>
      <c r="W23" s="416"/>
      <c r="X23" s="417"/>
      <c r="Y23" s="108" t="s">
        <v>117</v>
      </c>
      <c r="Z23" s="416"/>
      <c r="AA23" s="416"/>
      <c r="AB23" s="416"/>
      <c r="AC23" s="417">
        <f>V23*Z23</f>
        <v>0</v>
      </c>
      <c r="AD23" s="418"/>
      <c r="AE23" s="418"/>
      <c r="AF23" s="418"/>
      <c r="AG23" s="108" t="s">
        <v>117</v>
      </c>
      <c r="AH23" s="412"/>
      <c r="AI23" s="412"/>
      <c r="AJ23" s="412"/>
      <c r="AK23" s="413"/>
      <c r="AL23" s="108" t="s">
        <v>117</v>
      </c>
      <c r="AM23" s="412"/>
      <c r="AN23" s="412"/>
      <c r="AO23" s="412"/>
      <c r="AP23" s="413"/>
      <c r="AQ23" s="108" t="s">
        <v>117</v>
      </c>
      <c r="AR23" s="112"/>
      <c r="AT23" s="79"/>
      <c r="AU23" s="79"/>
      <c r="AV23" s="79"/>
    </row>
    <row r="24" spans="2:48" ht="14.25" thickBot="1">
      <c r="B24" s="98"/>
      <c r="C24" s="85"/>
      <c r="D24" s="85"/>
      <c r="E24" s="85"/>
      <c r="F24" s="85"/>
      <c r="G24" s="85"/>
      <c r="H24" s="85"/>
      <c r="I24" s="85"/>
      <c r="J24" s="85"/>
      <c r="K24" s="85"/>
      <c r="L24" s="85"/>
      <c r="M24" s="85"/>
      <c r="N24" s="85"/>
      <c r="O24" s="85"/>
      <c r="P24" s="85"/>
      <c r="Q24" s="85"/>
      <c r="R24" s="85"/>
      <c r="S24" s="85"/>
      <c r="T24" s="85"/>
      <c r="U24" s="85"/>
      <c r="V24" s="85"/>
      <c r="W24" s="85"/>
      <c r="X24" s="85"/>
      <c r="Y24" s="85"/>
      <c r="Z24" s="85"/>
      <c r="AA24" s="86"/>
      <c r="AB24" s="86"/>
      <c r="AC24" s="87"/>
      <c r="AD24" s="87"/>
      <c r="AE24" s="87"/>
      <c r="AF24" s="87"/>
      <c r="AG24" s="88"/>
      <c r="AH24" s="87"/>
      <c r="AI24" s="87"/>
      <c r="AJ24" s="87"/>
      <c r="AK24" s="87"/>
      <c r="AL24" s="88"/>
      <c r="AM24" s="87"/>
      <c r="AN24" s="87"/>
      <c r="AO24" s="87"/>
      <c r="AP24" s="87"/>
      <c r="AQ24" s="88"/>
      <c r="AR24" s="112"/>
    </row>
    <row r="25" spans="2:48" ht="14.25" thickBot="1">
      <c r="B25" s="98"/>
      <c r="C25" s="425" t="s">
        <v>125</v>
      </c>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377"/>
      <c r="AD25" s="377"/>
      <c r="AE25" s="377"/>
      <c r="AF25" s="378"/>
      <c r="AG25" s="77" t="s">
        <v>117</v>
      </c>
      <c r="AH25" s="377"/>
      <c r="AI25" s="377"/>
      <c r="AJ25" s="377"/>
      <c r="AK25" s="378"/>
      <c r="AL25" s="77" t="s">
        <v>117</v>
      </c>
      <c r="AM25" s="377"/>
      <c r="AN25" s="377"/>
      <c r="AO25" s="377"/>
      <c r="AP25" s="378"/>
      <c r="AQ25" s="78" t="s">
        <v>117</v>
      </c>
      <c r="AR25" s="112"/>
      <c r="AT25" s="79">
        <f>AC25</f>
        <v>0</v>
      </c>
      <c r="AU25" s="79">
        <f>AH25</f>
        <v>0</v>
      </c>
      <c r="AV25" s="79">
        <f>AH25</f>
        <v>0</v>
      </c>
    </row>
    <row r="26" spans="2:48" ht="17.25">
      <c r="B26" s="98"/>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90"/>
      <c r="AD26" s="91"/>
      <c r="AE26" s="91"/>
      <c r="AF26" s="91"/>
      <c r="AG26" s="91"/>
      <c r="AH26" s="423"/>
      <c r="AI26" s="423"/>
      <c r="AJ26" s="423"/>
      <c r="AK26" s="423"/>
      <c r="AL26" s="423"/>
      <c r="AM26" s="423"/>
      <c r="AN26" s="423"/>
      <c r="AO26" s="423"/>
      <c r="AP26" s="423"/>
      <c r="AQ26" s="423"/>
      <c r="AR26" s="112"/>
    </row>
    <row r="27" spans="2:48" customFormat="1" ht="24.95" customHeight="1">
      <c r="B27" s="2"/>
      <c r="C27" s="92" t="s">
        <v>126</v>
      </c>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3"/>
      <c r="AD27" s="93"/>
      <c r="AE27" s="93"/>
      <c r="AF27" s="93"/>
      <c r="AG27" s="92"/>
      <c r="AH27" s="92"/>
      <c r="AI27" s="92"/>
      <c r="AJ27" s="92"/>
      <c r="AK27" s="92"/>
      <c r="AL27" s="92"/>
      <c r="AM27" s="92"/>
      <c r="AN27" s="92"/>
      <c r="AO27" s="92"/>
      <c r="AP27" s="92"/>
      <c r="AQ27" s="92"/>
      <c r="AR27" s="2"/>
    </row>
    <row r="28" spans="2:48" ht="28.5" customHeight="1">
      <c r="B28" s="98"/>
      <c r="C28" s="92"/>
      <c r="D28" s="92"/>
      <c r="E28" s="426" t="s">
        <v>127</v>
      </c>
      <c r="F28" s="426"/>
      <c r="G28" s="426"/>
      <c r="H28" s="426"/>
      <c r="I28" s="426"/>
      <c r="J28" s="426"/>
      <c r="K28" s="427" t="s">
        <v>128</v>
      </c>
      <c r="L28" s="427"/>
      <c r="M28" s="427"/>
      <c r="N28" s="427"/>
      <c r="O28" s="427"/>
      <c r="P28" s="427"/>
      <c r="Q28" s="427"/>
      <c r="R28" s="427"/>
      <c r="S28" s="427"/>
      <c r="T28" s="427"/>
      <c r="U28" s="427"/>
      <c r="V28" s="421">
        <v>10200</v>
      </c>
      <c r="W28" s="421"/>
      <c r="X28" s="422"/>
      <c r="Y28" s="94" t="s">
        <v>120</v>
      </c>
      <c r="Z28" s="421">
        <v>18</v>
      </c>
      <c r="AA28" s="421"/>
      <c r="AB28" s="421"/>
      <c r="AC28" s="421">
        <f>V28*Z28</f>
        <v>183600</v>
      </c>
      <c r="AD28" s="421"/>
      <c r="AE28" s="421"/>
      <c r="AF28" s="422"/>
      <c r="AG28" s="94" t="s">
        <v>117</v>
      </c>
      <c r="AH28" s="421">
        <v>33600</v>
      </c>
      <c r="AI28" s="421"/>
      <c r="AJ28" s="421"/>
      <c r="AK28" s="422"/>
      <c r="AL28" s="94" t="s">
        <v>117</v>
      </c>
      <c r="AM28" s="421">
        <v>150000</v>
      </c>
      <c r="AN28" s="421"/>
      <c r="AO28" s="421"/>
      <c r="AP28" s="422"/>
      <c r="AQ28" s="94" t="s">
        <v>117</v>
      </c>
      <c r="AR28" s="98"/>
      <c r="AT28" s="79"/>
      <c r="AU28" s="79"/>
      <c r="AV28" s="79"/>
    </row>
    <row r="29" spans="2:48" ht="17.25">
      <c r="B29" s="98"/>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90"/>
      <c r="AD29" s="91"/>
      <c r="AE29" s="91"/>
      <c r="AF29" s="91"/>
      <c r="AG29" s="91"/>
      <c r="AH29" s="423" t="str">
        <f>IF(AH25+AM25=AC25,"","内訳金額をご確認下さい")</f>
        <v/>
      </c>
      <c r="AI29" s="423"/>
      <c r="AJ29" s="423"/>
      <c r="AK29" s="423"/>
      <c r="AL29" s="423"/>
      <c r="AM29" s="423"/>
      <c r="AN29" s="423"/>
      <c r="AO29" s="423"/>
      <c r="AP29" s="423"/>
      <c r="AQ29" s="423"/>
      <c r="AR29" s="112"/>
    </row>
    <row r="30" spans="2:48" ht="20.100000000000001" customHeight="1">
      <c r="B30" s="98"/>
      <c r="C30" s="424" t="s">
        <v>129</v>
      </c>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86"/>
    </row>
  </sheetData>
  <mergeCells count="148">
    <mergeCell ref="AH29:AQ29"/>
    <mergeCell ref="C30:AQ30"/>
    <mergeCell ref="C25:AB25"/>
    <mergeCell ref="AC25:AF25"/>
    <mergeCell ref="AH25:AK25"/>
    <mergeCell ref="AM25:AP25"/>
    <mergeCell ref="AH26:AQ26"/>
    <mergeCell ref="E28:J28"/>
    <mergeCell ref="K28:U28"/>
    <mergeCell ref="V28:X28"/>
    <mergeCell ref="Z28:AB28"/>
    <mergeCell ref="AC28:AF28"/>
    <mergeCell ref="AM22:AP22"/>
    <mergeCell ref="E21:J21"/>
    <mergeCell ref="K21:U21"/>
    <mergeCell ref="V21:X21"/>
    <mergeCell ref="Z21:AB21"/>
    <mergeCell ref="AC21:AF21"/>
    <mergeCell ref="AH21:AK21"/>
    <mergeCell ref="AH28:AK28"/>
    <mergeCell ref="AM28:AP28"/>
    <mergeCell ref="C19:AB19"/>
    <mergeCell ref="AC19:AF19"/>
    <mergeCell ref="AH19:AK19"/>
    <mergeCell ref="AM19:AP19"/>
    <mergeCell ref="C20:C23"/>
    <mergeCell ref="D20:AB20"/>
    <mergeCell ref="AC20:AF20"/>
    <mergeCell ref="AH20:AK20"/>
    <mergeCell ref="AM20:AP20"/>
    <mergeCell ref="D21:D23"/>
    <mergeCell ref="AM23:AP23"/>
    <mergeCell ref="E23:J23"/>
    <mergeCell ref="K23:U23"/>
    <mergeCell ref="V23:X23"/>
    <mergeCell ref="Z23:AB23"/>
    <mergeCell ref="AC23:AF23"/>
    <mergeCell ref="AH23:AK23"/>
    <mergeCell ref="AM21:AP21"/>
    <mergeCell ref="E22:J22"/>
    <mergeCell ref="K22:U22"/>
    <mergeCell ref="V22:X22"/>
    <mergeCell ref="Z22:AB22"/>
    <mergeCell ref="AC22:AF22"/>
    <mergeCell ref="AH22:AK22"/>
    <mergeCell ref="AM18:AP18"/>
    <mergeCell ref="E18:J18"/>
    <mergeCell ref="K18:U18"/>
    <mergeCell ref="V18:X18"/>
    <mergeCell ref="Z18:AB18"/>
    <mergeCell ref="AC18:AF18"/>
    <mergeCell ref="AH18:AK18"/>
    <mergeCell ref="AM16:AP16"/>
    <mergeCell ref="E17:J17"/>
    <mergeCell ref="K17:U17"/>
    <mergeCell ref="V17:X17"/>
    <mergeCell ref="Z17:AB17"/>
    <mergeCell ref="AC17:AF17"/>
    <mergeCell ref="AH17:AK17"/>
    <mergeCell ref="AM17:AP17"/>
    <mergeCell ref="E15:AB15"/>
    <mergeCell ref="AC15:AF15"/>
    <mergeCell ref="AH15:AK15"/>
    <mergeCell ref="AM15:AP15"/>
    <mergeCell ref="E16:J16"/>
    <mergeCell ref="K16:U16"/>
    <mergeCell ref="V16:X16"/>
    <mergeCell ref="Z16:AB16"/>
    <mergeCell ref="AC16:AF16"/>
    <mergeCell ref="AH16:AK16"/>
    <mergeCell ref="AM13:AP13"/>
    <mergeCell ref="E14:J14"/>
    <mergeCell ref="K14:U14"/>
    <mergeCell ref="V14:X14"/>
    <mergeCell ref="Z14:AB14"/>
    <mergeCell ref="AC14:AF14"/>
    <mergeCell ref="AH14:AK14"/>
    <mergeCell ref="AM14:AP14"/>
    <mergeCell ref="E13:J13"/>
    <mergeCell ref="K13:U13"/>
    <mergeCell ref="V13:X13"/>
    <mergeCell ref="Z13:AB13"/>
    <mergeCell ref="AC13:AF13"/>
    <mergeCell ref="AH13:AK13"/>
    <mergeCell ref="AM11:AP11"/>
    <mergeCell ref="E12:J12"/>
    <mergeCell ref="K12:U12"/>
    <mergeCell ref="V12:X12"/>
    <mergeCell ref="Z12:AB12"/>
    <mergeCell ref="AC12:AF12"/>
    <mergeCell ref="AH12:AK12"/>
    <mergeCell ref="AM12:AP12"/>
    <mergeCell ref="E11:J11"/>
    <mergeCell ref="K11:U11"/>
    <mergeCell ref="V11:X11"/>
    <mergeCell ref="Z11:AB11"/>
    <mergeCell ref="AC11:AF11"/>
    <mergeCell ref="AH11:AK11"/>
    <mergeCell ref="AM9:AP9"/>
    <mergeCell ref="E10:J10"/>
    <mergeCell ref="K10:U10"/>
    <mergeCell ref="V10:X10"/>
    <mergeCell ref="Z10:AB10"/>
    <mergeCell ref="AC10:AF10"/>
    <mergeCell ref="AH10:AK10"/>
    <mergeCell ref="AM10:AP10"/>
    <mergeCell ref="E9:J9"/>
    <mergeCell ref="K9:U9"/>
    <mergeCell ref="V9:X9"/>
    <mergeCell ref="Z9:AB9"/>
    <mergeCell ref="AC9:AF9"/>
    <mergeCell ref="AH9:AK9"/>
    <mergeCell ref="C5:C18"/>
    <mergeCell ref="D5:AB5"/>
    <mergeCell ref="AC5:AF5"/>
    <mergeCell ref="AH5:AK5"/>
    <mergeCell ref="AM5:AP5"/>
    <mergeCell ref="D6:D18"/>
    <mergeCell ref="E6:AB6"/>
    <mergeCell ref="AC6:AF6"/>
    <mergeCell ref="AH6:AK6"/>
    <mergeCell ref="AM6:AP6"/>
    <mergeCell ref="AM7:AP7"/>
    <mergeCell ref="E8:J8"/>
    <mergeCell ref="K8:U8"/>
    <mergeCell ref="V8:X8"/>
    <mergeCell ref="Z8:AB8"/>
    <mergeCell ref="AC8:AF8"/>
    <mergeCell ref="AH8:AK8"/>
    <mergeCell ref="AM8:AP8"/>
    <mergeCell ref="E7:J7"/>
    <mergeCell ref="K7:U7"/>
    <mergeCell ref="V7:X7"/>
    <mergeCell ref="Z7:AB7"/>
    <mergeCell ref="AC7:AF7"/>
    <mergeCell ref="AH7:AK7"/>
    <mergeCell ref="AH3:AL3"/>
    <mergeCell ref="AM3:AQ3"/>
    <mergeCell ref="C4:AB4"/>
    <mergeCell ref="AC4:AF4"/>
    <mergeCell ref="AH4:AK4"/>
    <mergeCell ref="AM4:AP4"/>
    <mergeCell ref="C2:J2"/>
    <mergeCell ref="C3:J3"/>
    <mergeCell ref="K3:U3"/>
    <mergeCell ref="V3:Y3"/>
    <mergeCell ref="Z3:AB3"/>
    <mergeCell ref="AC3:AG3"/>
  </mergeCells>
  <phoneticPr fontId="2"/>
  <conditionalFormatting sqref="AC7:AF7">
    <cfRule type="cellIs" dxfId="9" priority="7" stopIfTrue="1" operator="notEqual">
      <formula>$AH7+$AM7</formula>
    </cfRule>
  </conditionalFormatting>
  <conditionalFormatting sqref="AC8:AF8">
    <cfRule type="cellIs" dxfId="8" priority="6" stopIfTrue="1" operator="notEqual">
      <formula>$AH8+$AM8</formula>
    </cfRule>
  </conditionalFormatting>
  <conditionalFormatting sqref="AC9:AF14">
    <cfRule type="cellIs" dxfId="7" priority="5" stopIfTrue="1" operator="notEqual">
      <formula>$AH9+$AM9</formula>
    </cfRule>
  </conditionalFormatting>
  <conditionalFormatting sqref="AC16:AF18">
    <cfRule type="cellIs" dxfId="6" priority="4" stopIfTrue="1" operator="notEqual">
      <formula>$AH16+$AM16</formula>
    </cfRule>
  </conditionalFormatting>
  <conditionalFormatting sqref="AC21:AF23">
    <cfRule type="cellIs" dxfId="5" priority="2" stopIfTrue="1" operator="notEqual">
      <formula>$AH21+$AM21</formula>
    </cfRule>
  </conditionalFormatting>
  <dataValidations count="5">
    <dataValidation type="list" imeMode="hiragana" allowBlank="1" showInputMessage="1" showErrorMessage="1" sqref="E16:J18 JA16:JF18 SW16:TB18 ACS16:ACX18 AMO16:AMT18 AWK16:AWP18 BGG16:BGL18 BQC16:BQH18 BZY16:CAD18 CJU16:CJZ18 CTQ16:CTV18 DDM16:DDR18 DNI16:DNN18 DXE16:DXJ18 EHA16:EHF18 EQW16:ERB18 FAS16:FAX18 FKO16:FKT18 FUK16:FUP18 GEG16:GEL18 GOC16:GOH18 GXY16:GYD18 HHU16:HHZ18 HRQ16:HRV18 IBM16:IBR18 ILI16:ILN18 IVE16:IVJ18 JFA16:JFF18 JOW16:JPB18 JYS16:JYX18 KIO16:KIT18 KSK16:KSP18 LCG16:LCL18 LMC16:LMH18 LVY16:LWD18 MFU16:MFZ18 MPQ16:MPV18 MZM16:MZR18 NJI16:NJN18 NTE16:NTJ18 ODA16:ODF18 OMW16:ONB18 OWS16:OWX18 PGO16:PGT18 PQK16:PQP18 QAG16:QAL18 QKC16:QKH18 QTY16:QUD18 RDU16:RDZ18 RNQ16:RNV18 RXM16:RXR18 SHI16:SHN18 SRE16:SRJ18 TBA16:TBF18 TKW16:TLB18 TUS16:TUX18 UEO16:UET18 UOK16:UOP18 UYG16:UYL18 VIC16:VIH18 VRY16:VSD18 WBU16:WBZ18 WLQ16:WLV18 WVM16:WVR18 E65542:J65544 JA65542:JF65544 SW65542:TB65544 ACS65542:ACX65544 AMO65542:AMT65544 AWK65542:AWP65544 BGG65542:BGL65544 BQC65542:BQH65544 BZY65542:CAD65544 CJU65542:CJZ65544 CTQ65542:CTV65544 DDM65542:DDR65544 DNI65542:DNN65544 DXE65542:DXJ65544 EHA65542:EHF65544 EQW65542:ERB65544 FAS65542:FAX65544 FKO65542:FKT65544 FUK65542:FUP65544 GEG65542:GEL65544 GOC65542:GOH65544 GXY65542:GYD65544 HHU65542:HHZ65544 HRQ65542:HRV65544 IBM65542:IBR65544 ILI65542:ILN65544 IVE65542:IVJ65544 JFA65542:JFF65544 JOW65542:JPB65544 JYS65542:JYX65544 KIO65542:KIT65544 KSK65542:KSP65544 LCG65542:LCL65544 LMC65542:LMH65544 LVY65542:LWD65544 MFU65542:MFZ65544 MPQ65542:MPV65544 MZM65542:MZR65544 NJI65542:NJN65544 NTE65542:NTJ65544 ODA65542:ODF65544 OMW65542:ONB65544 OWS65542:OWX65544 PGO65542:PGT65544 PQK65542:PQP65544 QAG65542:QAL65544 QKC65542:QKH65544 QTY65542:QUD65544 RDU65542:RDZ65544 RNQ65542:RNV65544 RXM65542:RXR65544 SHI65542:SHN65544 SRE65542:SRJ65544 TBA65542:TBF65544 TKW65542:TLB65544 TUS65542:TUX65544 UEO65542:UET65544 UOK65542:UOP65544 UYG65542:UYL65544 VIC65542:VIH65544 VRY65542:VSD65544 WBU65542:WBZ65544 WLQ65542:WLV65544 WVM65542:WVR65544 E131078:J131080 JA131078:JF131080 SW131078:TB131080 ACS131078:ACX131080 AMO131078:AMT131080 AWK131078:AWP131080 BGG131078:BGL131080 BQC131078:BQH131080 BZY131078:CAD131080 CJU131078:CJZ131080 CTQ131078:CTV131080 DDM131078:DDR131080 DNI131078:DNN131080 DXE131078:DXJ131080 EHA131078:EHF131080 EQW131078:ERB131080 FAS131078:FAX131080 FKO131078:FKT131080 FUK131078:FUP131080 GEG131078:GEL131080 GOC131078:GOH131080 GXY131078:GYD131080 HHU131078:HHZ131080 HRQ131078:HRV131080 IBM131078:IBR131080 ILI131078:ILN131080 IVE131078:IVJ131080 JFA131078:JFF131080 JOW131078:JPB131080 JYS131078:JYX131080 KIO131078:KIT131080 KSK131078:KSP131080 LCG131078:LCL131080 LMC131078:LMH131080 LVY131078:LWD131080 MFU131078:MFZ131080 MPQ131078:MPV131080 MZM131078:MZR131080 NJI131078:NJN131080 NTE131078:NTJ131080 ODA131078:ODF131080 OMW131078:ONB131080 OWS131078:OWX131080 PGO131078:PGT131080 PQK131078:PQP131080 QAG131078:QAL131080 QKC131078:QKH131080 QTY131078:QUD131080 RDU131078:RDZ131080 RNQ131078:RNV131080 RXM131078:RXR131080 SHI131078:SHN131080 SRE131078:SRJ131080 TBA131078:TBF131080 TKW131078:TLB131080 TUS131078:TUX131080 UEO131078:UET131080 UOK131078:UOP131080 UYG131078:UYL131080 VIC131078:VIH131080 VRY131078:VSD131080 WBU131078:WBZ131080 WLQ131078:WLV131080 WVM131078:WVR131080 E196614:J196616 JA196614:JF196616 SW196614:TB196616 ACS196614:ACX196616 AMO196614:AMT196616 AWK196614:AWP196616 BGG196614:BGL196616 BQC196614:BQH196616 BZY196614:CAD196616 CJU196614:CJZ196616 CTQ196614:CTV196616 DDM196614:DDR196616 DNI196614:DNN196616 DXE196614:DXJ196616 EHA196614:EHF196616 EQW196614:ERB196616 FAS196614:FAX196616 FKO196614:FKT196616 FUK196614:FUP196616 GEG196614:GEL196616 GOC196614:GOH196616 GXY196614:GYD196616 HHU196614:HHZ196616 HRQ196614:HRV196616 IBM196614:IBR196616 ILI196614:ILN196616 IVE196614:IVJ196616 JFA196614:JFF196616 JOW196614:JPB196616 JYS196614:JYX196616 KIO196614:KIT196616 KSK196614:KSP196616 LCG196614:LCL196616 LMC196614:LMH196616 LVY196614:LWD196616 MFU196614:MFZ196616 MPQ196614:MPV196616 MZM196614:MZR196616 NJI196614:NJN196616 NTE196614:NTJ196616 ODA196614:ODF196616 OMW196614:ONB196616 OWS196614:OWX196616 PGO196614:PGT196616 PQK196614:PQP196616 QAG196614:QAL196616 QKC196614:QKH196616 QTY196614:QUD196616 RDU196614:RDZ196616 RNQ196614:RNV196616 RXM196614:RXR196616 SHI196614:SHN196616 SRE196614:SRJ196616 TBA196614:TBF196616 TKW196614:TLB196616 TUS196614:TUX196616 UEO196614:UET196616 UOK196614:UOP196616 UYG196614:UYL196616 VIC196614:VIH196616 VRY196614:VSD196616 WBU196614:WBZ196616 WLQ196614:WLV196616 WVM196614:WVR196616 E262150:J262152 JA262150:JF262152 SW262150:TB262152 ACS262150:ACX262152 AMO262150:AMT262152 AWK262150:AWP262152 BGG262150:BGL262152 BQC262150:BQH262152 BZY262150:CAD262152 CJU262150:CJZ262152 CTQ262150:CTV262152 DDM262150:DDR262152 DNI262150:DNN262152 DXE262150:DXJ262152 EHA262150:EHF262152 EQW262150:ERB262152 FAS262150:FAX262152 FKO262150:FKT262152 FUK262150:FUP262152 GEG262150:GEL262152 GOC262150:GOH262152 GXY262150:GYD262152 HHU262150:HHZ262152 HRQ262150:HRV262152 IBM262150:IBR262152 ILI262150:ILN262152 IVE262150:IVJ262152 JFA262150:JFF262152 JOW262150:JPB262152 JYS262150:JYX262152 KIO262150:KIT262152 KSK262150:KSP262152 LCG262150:LCL262152 LMC262150:LMH262152 LVY262150:LWD262152 MFU262150:MFZ262152 MPQ262150:MPV262152 MZM262150:MZR262152 NJI262150:NJN262152 NTE262150:NTJ262152 ODA262150:ODF262152 OMW262150:ONB262152 OWS262150:OWX262152 PGO262150:PGT262152 PQK262150:PQP262152 QAG262150:QAL262152 QKC262150:QKH262152 QTY262150:QUD262152 RDU262150:RDZ262152 RNQ262150:RNV262152 RXM262150:RXR262152 SHI262150:SHN262152 SRE262150:SRJ262152 TBA262150:TBF262152 TKW262150:TLB262152 TUS262150:TUX262152 UEO262150:UET262152 UOK262150:UOP262152 UYG262150:UYL262152 VIC262150:VIH262152 VRY262150:VSD262152 WBU262150:WBZ262152 WLQ262150:WLV262152 WVM262150:WVR262152 E327686:J327688 JA327686:JF327688 SW327686:TB327688 ACS327686:ACX327688 AMO327686:AMT327688 AWK327686:AWP327688 BGG327686:BGL327688 BQC327686:BQH327688 BZY327686:CAD327688 CJU327686:CJZ327688 CTQ327686:CTV327688 DDM327686:DDR327688 DNI327686:DNN327688 DXE327686:DXJ327688 EHA327686:EHF327688 EQW327686:ERB327688 FAS327686:FAX327688 FKO327686:FKT327688 FUK327686:FUP327688 GEG327686:GEL327688 GOC327686:GOH327688 GXY327686:GYD327688 HHU327686:HHZ327688 HRQ327686:HRV327688 IBM327686:IBR327688 ILI327686:ILN327688 IVE327686:IVJ327688 JFA327686:JFF327688 JOW327686:JPB327688 JYS327686:JYX327688 KIO327686:KIT327688 KSK327686:KSP327688 LCG327686:LCL327688 LMC327686:LMH327688 LVY327686:LWD327688 MFU327686:MFZ327688 MPQ327686:MPV327688 MZM327686:MZR327688 NJI327686:NJN327688 NTE327686:NTJ327688 ODA327686:ODF327688 OMW327686:ONB327688 OWS327686:OWX327688 PGO327686:PGT327688 PQK327686:PQP327688 QAG327686:QAL327688 QKC327686:QKH327688 QTY327686:QUD327688 RDU327686:RDZ327688 RNQ327686:RNV327688 RXM327686:RXR327688 SHI327686:SHN327688 SRE327686:SRJ327688 TBA327686:TBF327688 TKW327686:TLB327688 TUS327686:TUX327688 UEO327686:UET327688 UOK327686:UOP327688 UYG327686:UYL327688 VIC327686:VIH327688 VRY327686:VSD327688 WBU327686:WBZ327688 WLQ327686:WLV327688 WVM327686:WVR327688 E393222:J393224 JA393222:JF393224 SW393222:TB393224 ACS393222:ACX393224 AMO393222:AMT393224 AWK393222:AWP393224 BGG393222:BGL393224 BQC393222:BQH393224 BZY393222:CAD393224 CJU393222:CJZ393224 CTQ393222:CTV393224 DDM393222:DDR393224 DNI393222:DNN393224 DXE393222:DXJ393224 EHA393222:EHF393224 EQW393222:ERB393224 FAS393222:FAX393224 FKO393222:FKT393224 FUK393222:FUP393224 GEG393222:GEL393224 GOC393222:GOH393224 GXY393222:GYD393224 HHU393222:HHZ393224 HRQ393222:HRV393224 IBM393222:IBR393224 ILI393222:ILN393224 IVE393222:IVJ393224 JFA393222:JFF393224 JOW393222:JPB393224 JYS393222:JYX393224 KIO393222:KIT393224 KSK393222:KSP393224 LCG393222:LCL393224 LMC393222:LMH393224 LVY393222:LWD393224 MFU393222:MFZ393224 MPQ393222:MPV393224 MZM393222:MZR393224 NJI393222:NJN393224 NTE393222:NTJ393224 ODA393222:ODF393224 OMW393222:ONB393224 OWS393222:OWX393224 PGO393222:PGT393224 PQK393222:PQP393224 QAG393222:QAL393224 QKC393222:QKH393224 QTY393222:QUD393224 RDU393222:RDZ393224 RNQ393222:RNV393224 RXM393222:RXR393224 SHI393222:SHN393224 SRE393222:SRJ393224 TBA393222:TBF393224 TKW393222:TLB393224 TUS393222:TUX393224 UEO393222:UET393224 UOK393222:UOP393224 UYG393222:UYL393224 VIC393222:VIH393224 VRY393222:VSD393224 WBU393222:WBZ393224 WLQ393222:WLV393224 WVM393222:WVR393224 E458758:J458760 JA458758:JF458760 SW458758:TB458760 ACS458758:ACX458760 AMO458758:AMT458760 AWK458758:AWP458760 BGG458758:BGL458760 BQC458758:BQH458760 BZY458758:CAD458760 CJU458758:CJZ458760 CTQ458758:CTV458760 DDM458758:DDR458760 DNI458758:DNN458760 DXE458758:DXJ458760 EHA458758:EHF458760 EQW458758:ERB458760 FAS458758:FAX458760 FKO458758:FKT458760 FUK458758:FUP458760 GEG458758:GEL458760 GOC458758:GOH458760 GXY458758:GYD458760 HHU458758:HHZ458760 HRQ458758:HRV458760 IBM458758:IBR458760 ILI458758:ILN458760 IVE458758:IVJ458760 JFA458758:JFF458760 JOW458758:JPB458760 JYS458758:JYX458760 KIO458758:KIT458760 KSK458758:KSP458760 LCG458758:LCL458760 LMC458758:LMH458760 LVY458758:LWD458760 MFU458758:MFZ458760 MPQ458758:MPV458760 MZM458758:MZR458760 NJI458758:NJN458760 NTE458758:NTJ458760 ODA458758:ODF458760 OMW458758:ONB458760 OWS458758:OWX458760 PGO458758:PGT458760 PQK458758:PQP458760 QAG458758:QAL458760 QKC458758:QKH458760 QTY458758:QUD458760 RDU458758:RDZ458760 RNQ458758:RNV458760 RXM458758:RXR458760 SHI458758:SHN458760 SRE458758:SRJ458760 TBA458758:TBF458760 TKW458758:TLB458760 TUS458758:TUX458760 UEO458758:UET458760 UOK458758:UOP458760 UYG458758:UYL458760 VIC458758:VIH458760 VRY458758:VSD458760 WBU458758:WBZ458760 WLQ458758:WLV458760 WVM458758:WVR458760 E524294:J524296 JA524294:JF524296 SW524294:TB524296 ACS524294:ACX524296 AMO524294:AMT524296 AWK524294:AWP524296 BGG524294:BGL524296 BQC524294:BQH524296 BZY524294:CAD524296 CJU524294:CJZ524296 CTQ524294:CTV524296 DDM524294:DDR524296 DNI524294:DNN524296 DXE524294:DXJ524296 EHA524294:EHF524296 EQW524294:ERB524296 FAS524294:FAX524296 FKO524294:FKT524296 FUK524294:FUP524296 GEG524294:GEL524296 GOC524294:GOH524296 GXY524294:GYD524296 HHU524294:HHZ524296 HRQ524294:HRV524296 IBM524294:IBR524296 ILI524294:ILN524296 IVE524294:IVJ524296 JFA524294:JFF524296 JOW524294:JPB524296 JYS524294:JYX524296 KIO524294:KIT524296 KSK524294:KSP524296 LCG524294:LCL524296 LMC524294:LMH524296 LVY524294:LWD524296 MFU524294:MFZ524296 MPQ524294:MPV524296 MZM524294:MZR524296 NJI524294:NJN524296 NTE524294:NTJ524296 ODA524294:ODF524296 OMW524294:ONB524296 OWS524294:OWX524296 PGO524294:PGT524296 PQK524294:PQP524296 QAG524294:QAL524296 QKC524294:QKH524296 QTY524294:QUD524296 RDU524294:RDZ524296 RNQ524294:RNV524296 RXM524294:RXR524296 SHI524294:SHN524296 SRE524294:SRJ524296 TBA524294:TBF524296 TKW524294:TLB524296 TUS524294:TUX524296 UEO524294:UET524296 UOK524294:UOP524296 UYG524294:UYL524296 VIC524294:VIH524296 VRY524294:VSD524296 WBU524294:WBZ524296 WLQ524294:WLV524296 WVM524294:WVR524296 E589830:J589832 JA589830:JF589832 SW589830:TB589832 ACS589830:ACX589832 AMO589830:AMT589832 AWK589830:AWP589832 BGG589830:BGL589832 BQC589830:BQH589832 BZY589830:CAD589832 CJU589830:CJZ589832 CTQ589830:CTV589832 DDM589830:DDR589832 DNI589830:DNN589832 DXE589830:DXJ589832 EHA589830:EHF589832 EQW589830:ERB589832 FAS589830:FAX589832 FKO589830:FKT589832 FUK589830:FUP589832 GEG589830:GEL589832 GOC589830:GOH589832 GXY589830:GYD589832 HHU589830:HHZ589832 HRQ589830:HRV589832 IBM589830:IBR589832 ILI589830:ILN589832 IVE589830:IVJ589832 JFA589830:JFF589832 JOW589830:JPB589832 JYS589830:JYX589832 KIO589830:KIT589832 KSK589830:KSP589832 LCG589830:LCL589832 LMC589830:LMH589832 LVY589830:LWD589832 MFU589830:MFZ589832 MPQ589830:MPV589832 MZM589830:MZR589832 NJI589830:NJN589832 NTE589830:NTJ589832 ODA589830:ODF589832 OMW589830:ONB589832 OWS589830:OWX589832 PGO589830:PGT589832 PQK589830:PQP589832 QAG589830:QAL589832 QKC589830:QKH589832 QTY589830:QUD589832 RDU589830:RDZ589832 RNQ589830:RNV589832 RXM589830:RXR589832 SHI589830:SHN589832 SRE589830:SRJ589832 TBA589830:TBF589832 TKW589830:TLB589832 TUS589830:TUX589832 UEO589830:UET589832 UOK589830:UOP589832 UYG589830:UYL589832 VIC589830:VIH589832 VRY589830:VSD589832 WBU589830:WBZ589832 WLQ589830:WLV589832 WVM589830:WVR589832 E655366:J655368 JA655366:JF655368 SW655366:TB655368 ACS655366:ACX655368 AMO655366:AMT655368 AWK655366:AWP655368 BGG655366:BGL655368 BQC655366:BQH655368 BZY655366:CAD655368 CJU655366:CJZ655368 CTQ655366:CTV655368 DDM655366:DDR655368 DNI655366:DNN655368 DXE655366:DXJ655368 EHA655366:EHF655368 EQW655366:ERB655368 FAS655366:FAX655368 FKO655366:FKT655368 FUK655366:FUP655368 GEG655366:GEL655368 GOC655366:GOH655368 GXY655366:GYD655368 HHU655366:HHZ655368 HRQ655366:HRV655368 IBM655366:IBR655368 ILI655366:ILN655368 IVE655366:IVJ655368 JFA655366:JFF655368 JOW655366:JPB655368 JYS655366:JYX655368 KIO655366:KIT655368 KSK655366:KSP655368 LCG655366:LCL655368 LMC655366:LMH655368 LVY655366:LWD655368 MFU655366:MFZ655368 MPQ655366:MPV655368 MZM655366:MZR655368 NJI655366:NJN655368 NTE655366:NTJ655368 ODA655366:ODF655368 OMW655366:ONB655368 OWS655366:OWX655368 PGO655366:PGT655368 PQK655366:PQP655368 QAG655366:QAL655368 QKC655366:QKH655368 QTY655366:QUD655368 RDU655366:RDZ655368 RNQ655366:RNV655368 RXM655366:RXR655368 SHI655366:SHN655368 SRE655366:SRJ655368 TBA655366:TBF655368 TKW655366:TLB655368 TUS655366:TUX655368 UEO655366:UET655368 UOK655366:UOP655368 UYG655366:UYL655368 VIC655366:VIH655368 VRY655366:VSD655368 WBU655366:WBZ655368 WLQ655366:WLV655368 WVM655366:WVR655368 E720902:J720904 JA720902:JF720904 SW720902:TB720904 ACS720902:ACX720904 AMO720902:AMT720904 AWK720902:AWP720904 BGG720902:BGL720904 BQC720902:BQH720904 BZY720902:CAD720904 CJU720902:CJZ720904 CTQ720902:CTV720904 DDM720902:DDR720904 DNI720902:DNN720904 DXE720902:DXJ720904 EHA720902:EHF720904 EQW720902:ERB720904 FAS720902:FAX720904 FKO720902:FKT720904 FUK720902:FUP720904 GEG720902:GEL720904 GOC720902:GOH720904 GXY720902:GYD720904 HHU720902:HHZ720904 HRQ720902:HRV720904 IBM720902:IBR720904 ILI720902:ILN720904 IVE720902:IVJ720904 JFA720902:JFF720904 JOW720902:JPB720904 JYS720902:JYX720904 KIO720902:KIT720904 KSK720902:KSP720904 LCG720902:LCL720904 LMC720902:LMH720904 LVY720902:LWD720904 MFU720902:MFZ720904 MPQ720902:MPV720904 MZM720902:MZR720904 NJI720902:NJN720904 NTE720902:NTJ720904 ODA720902:ODF720904 OMW720902:ONB720904 OWS720902:OWX720904 PGO720902:PGT720904 PQK720902:PQP720904 QAG720902:QAL720904 QKC720902:QKH720904 QTY720902:QUD720904 RDU720902:RDZ720904 RNQ720902:RNV720904 RXM720902:RXR720904 SHI720902:SHN720904 SRE720902:SRJ720904 TBA720902:TBF720904 TKW720902:TLB720904 TUS720902:TUX720904 UEO720902:UET720904 UOK720902:UOP720904 UYG720902:UYL720904 VIC720902:VIH720904 VRY720902:VSD720904 WBU720902:WBZ720904 WLQ720902:WLV720904 WVM720902:WVR720904 E786438:J786440 JA786438:JF786440 SW786438:TB786440 ACS786438:ACX786440 AMO786438:AMT786440 AWK786438:AWP786440 BGG786438:BGL786440 BQC786438:BQH786440 BZY786438:CAD786440 CJU786438:CJZ786440 CTQ786438:CTV786440 DDM786438:DDR786440 DNI786438:DNN786440 DXE786438:DXJ786440 EHA786438:EHF786440 EQW786438:ERB786440 FAS786438:FAX786440 FKO786438:FKT786440 FUK786438:FUP786440 GEG786438:GEL786440 GOC786438:GOH786440 GXY786438:GYD786440 HHU786438:HHZ786440 HRQ786438:HRV786440 IBM786438:IBR786440 ILI786438:ILN786440 IVE786438:IVJ786440 JFA786438:JFF786440 JOW786438:JPB786440 JYS786438:JYX786440 KIO786438:KIT786440 KSK786438:KSP786440 LCG786438:LCL786440 LMC786438:LMH786440 LVY786438:LWD786440 MFU786438:MFZ786440 MPQ786438:MPV786440 MZM786438:MZR786440 NJI786438:NJN786440 NTE786438:NTJ786440 ODA786438:ODF786440 OMW786438:ONB786440 OWS786438:OWX786440 PGO786438:PGT786440 PQK786438:PQP786440 QAG786438:QAL786440 QKC786438:QKH786440 QTY786438:QUD786440 RDU786438:RDZ786440 RNQ786438:RNV786440 RXM786438:RXR786440 SHI786438:SHN786440 SRE786438:SRJ786440 TBA786438:TBF786440 TKW786438:TLB786440 TUS786438:TUX786440 UEO786438:UET786440 UOK786438:UOP786440 UYG786438:UYL786440 VIC786438:VIH786440 VRY786438:VSD786440 WBU786438:WBZ786440 WLQ786438:WLV786440 WVM786438:WVR786440 E851974:J851976 JA851974:JF851976 SW851974:TB851976 ACS851974:ACX851976 AMO851974:AMT851976 AWK851974:AWP851976 BGG851974:BGL851976 BQC851974:BQH851976 BZY851974:CAD851976 CJU851974:CJZ851976 CTQ851974:CTV851976 DDM851974:DDR851976 DNI851974:DNN851976 DXE851974:DXJ851976 EHA851974:EHF851976 EQW851974:ERB851976 FAS851974:FAX851976 FKO851974:FKT851976 FUK851974:FUP851976 GEG851974:GEL851976 GOC851974:GOH851976 GXY851974:GYD851976 HHU851974:HHZ851976 HRQ851974:HRV851976 IBM851974:IBR851976 ILI851974:ILN851976 IVE851974:IVJ851976 JFA851974:JFF851976 JOW851974:JPB851976 JYS851974:JYX851976 KIO851974:KIT851976 KSK851974:KSP851976 LCG851974:LCL851976 LMC851974:LMH851976 LVY851974:LWD851976 MFU851974:MFZ851976 MPQ851974:MPV851976 MZM851974:MZR851976 NJI851974:NJN851976 NTE851974:NTJ851976 ODA851974:ODF851976 OMW851974:ONB851976 OWS851974:OWX851976 PGO851974:PGT851976 PQK851974:PQP851976 QAG851974:QAL851976 QKC851974:QKH851976 QTY851974:QUD851976 RDU851974:RDZ851976 RNQ851974:RNV851976 RXM851974:RXR851976 SHI851974:SHN851976 SRE851974:SRJ851976 TBA851974:TBF851976 TKW851974:TLB851976 TUS851974:TUX851976 UEO851974:UET851976 UOK851974:UOP851976 UYG851974:UYL851976 VIC851974:VIH851976 VRY851974:VSD851976 WBU851974:WBZ851976 WLQ851974:WLV851976 WVM851974:WVR851976 E917510:J917512 JA917510:JF917512 SW917510:TB917512 ACS917510:ACX917512 AMO917510:AMT917512 AWK917510:AWP917512 BGG917510:BGL917512 BQC917510:BQH917512 BZY917510:CAD917512 CJU917510:CJZ917512 CTQ917510:CTV917512 DDM917510:DDR917512 DNI917510:DNN917512 DXE917510:DXJ917512 EHA917510:EHF917512 EQW917510:ERB917512 FAS917510:FAX917512 FKO917510:FKT917512 FUK917510:FUP917512 GEG917510:GEL917512 GOC917510:GOH917512 GXY917510:GYD917512 HHU917510:HHZ917512 HRQ917510:HRV917512 IBM917510:IBR917512 ILI917510:ILN917512 IVE917510:IVJ917512 JFA917510:JFF917512 JOW917510:JPB917512 JYS917510:JYX917512 KIO917510:KIT917512 KSK917510:KSP917512 LCG917510:LCL917512 LMC917510:LMH917512 LVY917510:LWD917512 MFU917510:MFZ917512 MPQ917510:MPV917512 MZM917510:MZR917512 NJI917510:NJN917512 NTE917510:NTJ917512 ODA917510:ODF917512 OMW917510:ONB917512 OWS917510:OWX917512 PGO917510:PGT917512 PQK917510:PQP917512 QAG917510:QAL917512 QKC917510:QKH917512 QTY917510:QUD917512 RDU917510:RDZ917512 RNQ917510:RNV917512 RXM917510:RXR917512 SHI917510:SHN917512 SRE917510:SRJ917512 TBA917510:TBF917512 TKW917510:TLB917512 TUS917510:TUX917512 UEO917510:UET917512 UOK917510:UOP917512 UYG917510:UYL917512 VIC917510:VIH917512 VRY917510:VSD917512 WBU917510:WBZ917512 WLQ917510:WLV917512 WVM917510:WVR917512 E983046:J983048 JA983046:JF983048 SW983046:TB983048 ACS983046:ACX983048 AMO983046:AMT983048 AWK983046:AWP983048 BGG983046:BGL983048 BQC983046:BQH983048 BZY983046:CAD983048 CJU983046:CJZ983048 CTQ983046:CTV983048 DDM983046:DDR983048 DNI983046:DNN983048 DXE983046:DXJ983048 EHA983046:EHF983048 EQW983046:ERB983048 FAS983046:FAX983048 FKO983046:FKT983048 FUK983046:FUP983048 GEG983046:GEL983048 GOC983046:GOH983048 GXY983046:GYD983048 HHU983046:HHZ983048 HRQ983046:HRV983048 IBM983046:IBR983048 ILI983046:ILN983048 IVE983046:IVJ983048 JFA983046:JFF983048 JOW983046:JPB983048 JYS983046:JYX983048 KIO983046:KIT983048 KSK983046:KSP983048 LCG983046:LCL983048 LMC983046:LMH983048 LVY983046:LWD983048 MFU983046:MFZ983048 MPQ983046:MPV983048 MZM983046:MZR983048 NJI983046:NJN983048 NTE983046:NTJ983048 ODA983046:ODF983048 OMW983046:ONB983048 OWS983046:OWX983048 PGO983046:PGT983048 PQK983046:PQP983048 QAG983046:QAL983048 QKC983046:QKH983048 QTY983046:QUD983048 RDU983046:RDZ983048 RNQ983046:RNV983048 RXM983046:RXR983048 SHI983046:SHN983048 SRE983046:SRJ983048 TBA983046:TBF983048 TKW983046:TLB983048 TUS983046:TUX983048 UEO983046:UET983048 UOK983046:UOP983048 UYG983046:UYL983048 VIC983046:VIH983048 VRY983046:VSD983048 WBU983046:WBZ983048 WLQ983046:WLV983048 WVM983046:WVR983048">
      <formula1>発表会事業費</formula1>
    </dataValidation>
    <dataValidation imeMode="off" allowBlank="1" showInputMessage="1" showErrorMessage="1" sqref="Z65556:AB65559 JV65556:JX65559 TR65556:TT65559 ADN65556:ADP65559 ANJ65556:ANL65559 AXF65556:AXH65559 BHB65556:BHD65559 BQX65556:BQZ65559 CAT65556:CAV65559 CKP65556:CKR65559 CUL65556:CUN65559 DEH65556:DEJ65559 DOD65556:DOF65559 DXZ65556:DYB65559 EHV65556:EHX65559 ERR65556:ERT65559 FBN65556:FBP65559 FLJ65556:FLL65559 FVF65556:FVH65559 GFB65556:GFD65559 GOX65556:GOZ65559 GYT65556:GYV65559 HIP65556:HIR65559 HSL65556:HSN65559 ICH65556:ICJ65559 IMD65556:IMF65559 IVZ65556:IWB65559 JFV65556:JFX65559 JPR65556:JPT65559 JZN65556:JZP65559 KJJ65556:KJL65559 KTF65556:KTH65559 LDB65556:LDD65559 LMX65556:LMZ65559 LWT65556:LWV65559 MGP65556:MGR65559 MQL65556:MQN65559 NAH65556:NAJ65559 NKD65556:NKF65559 NTZ65556:NUB65559 ODV65556:ODX65559 ONR65556:ONT65559 OXN65556:OXP65559 PHJ65556:PHL65559 PRF65556:PRH65559 QBB65556:QBD65559 QKX65556:QKZ65559 QUT65556:QUV65559 REP65556:RER65559 ROL65556:RON65559 RYH65556:RYJ65559 SID65556:SIF65559 SRZ65556:SSB65559 TBV65556:TBX65559 TLR65556:TLT65559 TVN65556:TVP65559 UFJ65556:UFL65559 UPF65556:UPH65559 UZB65556:UZD65559 VIX65556:VIZ65559 VST65556:VSV65559 WCP65556:WCR65559 WML65556:WMN65559 WWH65556:WWJ65559 Z131092:AB131095 JV131092:JX131095 TR131092:TT131095 ADN131092:ADP131095 ANJ131092:ANL131095 AXF131092:AXH131095 BHB131092:BHD131095 BQX131092:BQZ131095 CAT131092:CAV131095 CKP131092:CKR131095 CUL131092:CUN131095 DEH131092:DEJ131095 DOD131092:DOF131095 DXZ131092:DYB131095 EHV131092:EHX131095 ERR131092:ERT131095 FBN131092:FBP131095 FLJ131092:FLL131095 FVF131092:FVH131095 GFB131092:GFD131095 GOX131092:GOZ131095 GYT131092:GYV131095 HIP131092:HIR131095 HSL131092:HSN131095 ICH131092:ICJ131095 IMD131092:IMF131095 IVZ131092:IWB131095 JFV131092:JFX131095 JPR131092:JPT131095 JZN131092:JZP131095 KJJ131092:KJL131095 KTF131092:KTH131095 LDB131092:LDD131095 LMX131092:LMZ131095 LWT131092:LWV131095 MGP131092:MGR131095 MQL131092:MQN131095 NAH131092:NAJ131095 NKD131092:NKF131095 NTZ131092:NUB131095 ODV131092:ODX131095 ONR131092:ONT131095 OXN131092:OXP131095 PHJ131092:PHL131095 PRF131092:PRH131095 QBB131092:QBD131095 QKX131092:QKZ131095 QUT131092:QUV131095 REP131092:RER131095 ROL131092:RON131095 RYH131092:RYJ131095 SID131092:SIF131095 SRZ131092:SSB131095 TBV131092:TBX131095 TLR131092:TLT131095 TVN131092:TVP131095 UFJ131092:UFL131095 UPF131092:UPH131095 UZB131092:UZD131095 VIX131092:VIZ131095 VST131092:VSV131095 WCP131092:WCR131095 WML131092:WMN131095 WWH131092:WWJ131095 Z196628:AB196631 JV196628:JX196631 TR196628:TT196631 ADN196628:ADP196631 ANJ196628:ANL196631 AXF196628:AXH196631 BHB196628:BHD196631 BQX196628:BQZ196631 CAT196628:CAV196631 CKP196628:CKR196631 CUL196628:CUN196631 DEH196628:DEJ196631 DOD196628:DOF196631 DXZ196628:DYB196631 EHV196628:EHX196631 ERR196628:ERT196631 FBN196628:FBP196631 FLJ196628:FLL196631 FVF196628:FVH196631 GFB196628:GFD196631 GOX196628:GOZ196631 GYT196628:GYV196631 HIP196628:HIR196631 HSL196628:HSN196631 ICH196628:ICJ196631 IMD196628:IMF196631 IVZ196628:IWB196631 JFV196628:JFX196631 JPR196628:JPT196631 JZN196628:JZP196631 KJJ196628:KJL196631 KTF196628:KTH196631 LDB196628:LDD196631 LMX196628:LMZ196631 LWT196628:LWV196631 MGP196628:MGR196631 MQL196628:MQN196631 NAH196628:NAJ196631 NKD196628:NKF196631 NTZ196628:NUB196631 ODV196628:ODX196631 ONR196628:ONT196631 OXN196628:OXP196631 PHJ196628:PHL196631 PRF196628:PRH196631 QBB196628:QBD196631 QKX196628:QKZ196631 QUT196628:QUV196631 REP196628:RER196631 ROL196628:RON196631 RYH196628:RYJ196631 SID196628:SIF196631 SRZ196628:SSB196631 TBV196628:TBX196631 TLR196628:TLT196631 TVN196628:TVP196631 UFJ196628:UFL196631 UPF196628:UPH196631 UZB196628:UZD196631 VIX196628:VIZ196631 VST196628:VSV196631 WCP196628:WCR196631 WML196628:WMN196631 WWH196628:WWJ196631 Z262164:AB262167 JV262164:JX262167 TR262164:TT262167 ADN262164:ADP262167 ANJ262164:ANL262167 AXF262164:AXH262167 BHB262164:BHD262167 BQX262164:BQZ262167 CAT262164:CAV262167 CKP262164:CKR262167 CUL262164:CUN262167 DEH262164:DEJ262167 DOD262164:DOF262167 DXZ262164:DYB262167 EHV262164:EHX262167 ERR262164:ERT262167 FBN262164:FBP262167 FLJ262164:FLL262167 FVF262164:FVH262167 GFB262164:GFD262167 GOX262164:GOZ262167 GYT262164:GYV262167 HIP262164:HIR262167 HSL262164:HSN262167 ICH262164:ICJ262167 IMD262164:IMF262167 IVZ262164:IWB262167 JFV262164:JFX262167 JPR262164:JPT262167 JZN262164:JZP262167 KJJ262164:KJL262167 KTF262164:KTH262167 LDB262164:LDD262167 LMX262164:LMZ262167 LWT262164:LWV262167 MGP262164:MGR262167 MQL262164:MQN262167 NAH262164:NAJ262167 NKD262164:NKF262167 NTZ262164:NUB262167 ODV262164:ODX262167 ONR262164:ONT262167 OXN262164:OXP262167 PHJ262164:PHL262167 PRF262164:PRH262167 QBB262164:QBD262167 QKX262164:QKZ262167 QUT262164:QUV262167 REP262164:RER262167 ROL262164:RON262167 RYH262164:RYJ262167 SID262164:SIF262167 SRZ262164:SSB262167 TBV262164:TBX262167 TLR262164:TLT262167 TVN262164:TVP262167 UFJ262164:UFL262167 UPF262164:UPH262167 UZB262164:UZD262167 VIX262164:VIZ262167 VST262164:VSV262167 WCP262164:WCR262167 WML262164:WMN262167 WWH262164:WWJ262167 Z327700:AB327703 JV327700:JX327703 TR327700:TT327703 ADN327700:ADP327703 ANJ327700:ANL327703 AXF327700:AXH327703 BHB327700:BHD327703 BQX327700:BQZ327703 CAT327700:CAV327703 CKP327700:CKR327703 CUL327700:CUN327703 DEH327700:DEJ327703 DOD327700:DOF327703 DXZ327700:DYB327703 EHV327700:EHX327703 ERR327700:ERT327703 FBN327700:FBP327703 FLJ327700:FLL327703 FVF327700:FVH327703 GFB327700:GFD327703 GOX327700:GOZ327703 GYT327700:GYV327703 HIP327700:HIR327703 HSL327700:HSN327703 ICH327700:ICJ327703 IMD327700:IMF327703 IVZ327700:IWB327703 JFV327700:JFX327703 JPR327700:JPT327703 JZN327700:JZP327703 KJJ327700:KJL327703 KTF327700:KTH327703 LDB327700:LDD327703 LMX327700:LMZ327703 LWT327700:LWV327703 MGP327700:MGR327703 MQL327700:MQN327703 NAH327700:NAJ327703 NKD327700:NKF327703 NTZ327700:NUB327703 ODV327700:ODX327703 ONR327700:ONT327703 OXN327700:OXP327703 PHJ327700:PHL327703 PRF327700:PRH327703 QBB327700:QBD327703 QKX327700:QKZ327703 QUT327700:QUV327703 REP327700:RER327703 ROL327700:RON327703 RYH327700:RYJ327703 SID327700:SIF327703 SRZ327700:SSB327703 TBV327700:TBX327703 TLR327700:TLT327703 TVN327700:TVP327703 UFJ327700:UFL327703 UPF327700:UPH327703 UZB327700:UZD327703 VIX327700:VIZ327703 VST327700:VSV327703 WCP327700:WCR327703 WML327700:WMN327703 WWH327700:WWJ327703 Z393236:AB393239 JV393236:JX393239 TR393236:TT393239 ADN393236:ADP393239 ANJ393236:ANL393239 AXF393236:AXH393239 BHB393236:BHD393239 BQX393236:BQZ393239 CAT393236:CAV393239 CKP393236:CKR393239 CUL393236:CUN393239 DEH393236:DEJ393239 DOD393236:DOF393239 DXZ393236:DYB393239 EHV393236:EHX393239 ERR393236:ERT393239 FBN393236:FBP393239 FLJ393236:FLL393239 FVF393236:FVH393239 GFB393236:GFD393239 GOX393236:GOZ393239 GYT393236:GYV393239 HIP393236:HIR393239 HSL393236:HSN393239 ICH393236:ICJ393239 IMD393236:IMF393239 IVZ393236:IWB393239 JFV393236:JFX393239 JPR393236:JPT393239 JZN393236:JZP393239 KJJ393236:KJL393239 KTF393236:KTH393239 LDB393236:LDD393239 LMX393236:LMZ393239 LWT393236:LWV393239 MGP393236:MGR393239 MQL393236:MQN393239 NAH393236:NAJ393239 NKD393236:NKF393239 NTZ393236:NUB393239 ODV393236:ODX393239 ONR393236:ONT393239 OXN393236:OXP393239 PHJ393236:PHL393239 PRF393236:PRH393239 QBB393236:QBD393239 QKX393236:QKZ393239 QUT393236:QUV393239 REP393236:RER393239 ROL393236:RON393239 RYH393236:RYJ393239 SID393236:SIF393239 SRZ393236:SSB393239 TBV393236:TBX393239 TLR393236:TLT393239 TVN393236:TVP393239 UFJ393236:UFL393239 UPF393236:UPH393239 UZB393236:UZD393239 VIX393236:VIZ393239 VST393236:VSV393239 WCP393236:WCR393239 WML393236:WMN393239 WWH393236:WWJ393239 Z458772:AB458775 JV458772:JX458775 TR458772:TT458775 ADN458772:ADP458775 ANJ458772:ANL458775 AXF458772:AXH458775 BHB458772:BHD458775 BQX458772:BQZ458775 CAT458772:CAV458775 CKP458772:CKR458775 CUL458772:CUN458775 DEH458772:DEJ458775 DOD458772:DOF458775 DXZ458772:DYB458775 EHV458772:EHX458775 ERR458772:ERT458775 FBN458772:FBP458775 FLJ458772:FLL458775 FVF458772:FVH458775 GFB458772:GFD458775 GOX458772:GOZ458775 GYT458772:GYV458775 HIP458772:HIR458775 HSL458772:HSN458775 ICH458772:ICJ458775 IMD458772:IMF458775 IVZ458772:IWB458775 JFV458772:JFX458775 JPR458772:JPT458775 JZN458772:JZP458775 KJJ458772:KJL458775 KTF458772:KTH458775 LDB458772:LDD458775 LMX458772:LMZ458775 LWT458772:LWV458775 MGP458772:MGR458775 MQL458772:MQN458775 NAH458772:NAJ458775 NKD458772:NKF458775 NTZ458772:NUB458775 ODV458772:ODX458775 ONR458772:ONT458775 OXN458772:OXP458775 PHJ458772:PHL458775 PRF458772:PRH458775 QBB458772:QBD458775 QKX458772:QKZ458775 QUT458772:QUV458775 REP458772:RER458775 ROL458772:RON458775 RYH458772:RYJ458775 SID458772:SIF458775 SRZ458772:SSB458775 TBV458772:TBX458775 TLR458772:TLT458775 TVN458772:TVP458775 UFJ458772:UFL458775 UPF458772:UPH458775 UZB458772:UZD458775 VIX458772:VIZ458775 VST458772:VSV458775 WCP458772:WCR458775 WML458772:WMN458775 WWH458772:WWJ458775 Z524308:AB524311 JV524308:JX524311 TR524308:TT524311 ADN524308:ADP524311 ANJ524308:ANL524311 AXF524308:AXH524311 BHB524308:BHD524311 BQX524308:BQZ524311 CAT524308:CAV524311 CKP524308:CKR524311 CUL524308:CUN524311 DEH524308:DEJ524311 DOD524308:DOF524311 DXZ524308:DYB524311 EHV524308:EHX524311 ERR524308:ERT524311 FBN524308:FBP524311 FLJ524308:FLL524311 FVF524308:FVH524311 GFB524308:GFD524311 GOX524308:GOZ524311 GYT524308:GYV524311 HIP524308:HIR524311 HSL524308:HSN524311 ICH524308:ICJ524311 IMD524308:IMF524311 IVZ524308:IWB524311 JFV524308:JFX524311 JPR524308:JPT524311 JZN524308:JZP524311 KJJ524308:KJL524311 KTF524308:KTH524311 LDB524308:LDD524311 LMX524308:LMZ524311 LWT524308:LWV524311 MGP524308:MGR524311 MQL524308:MQN524311 NAH524308:NAJ524311 NKD524308:NKF524311 NTZ524308:NUB524311 ODV524308:ODX524311 ONR524308:ONT524311 OXN524308:OXP524311 PHJ524308:PHL524311 PRF524308:PRH524311 QBB524308:QBD524311 QKX524308:QKZ524311 QUT524308:QUV524311 REP524308:RER524311 ROL524308:RON524311 RYH524308:RYJ524311 SID524308:SIF524311 SRZ524308:SSB524311 TBV524308:TBX524311 TLR524308:TLT524311 TVN524308:TVP524311 UFJ524308:UFL524311 UPF524308:UPH524311 UZB524308:UZD524311 VIX524308:VIZ524311 VST524308:VSV524311 WCP524308:WCR524311 WML524308:WMN524311 WWH524308:WWJ524311 Z589844:AB589847 JV589844:JX589847 TR589844:TT589847 ADN589844:ADP589847 ANJ589844:ANL589847 AXF589844:AXH589847 BHB589844:BHD589847 BQX589844:BQZ589847 CAT589844:CAV589847 CKP589844:CKR589847 CUL589844:CUN589847 DEH589844:DEJ589847 DOD589844:DOF589847 DXZ589844:DYB589847 EHV589844:EHX589847 ERR589844:ERT589847 FBN589844:FBP589847 FLJ589844:FLL589847 FVF589844:FVH589847 GFB589844:GFD589847 GOX589844:GOZ589847 GYT589844:GYV589847 HIP589844:HIR589847 HSL589844:HSN589847 ICH589844:ICJ589847 IMD589844:IMF589847 IVZ589844:IWB589847 JFV589844:JFX589847 JPR589844:JPT589847 JZN589844:JZP589847 KJJ589844:KJL589847 KTF589844:KTH589847 LDB589844:LDD589847 LMX589844:LMZ589847 LWT589844:LWV589847 MGP589844:MGR589847 MQL589844:MQN589847 NAH589844:NAJ589847 NKD589844:NKF589847 NTZ589844:NUB589847 ODV589844:ODX589847 ONR589844:ONT589847 OXN589844:OXP589847 PHJ589844:PHL589847 PRF589844:PRH589847 QBB589844:QBD589847 QKX589844:QKZ589847 QUT589844:QUV589847 REP589844:RER589847 ROL589844:RON589847 RYH589844:RYJ589847 SID589844:SIF589847 SRZ589844:SSB589847 TBV589844:TBX589847 TLR589844:TLT589847 TVN589844:TVP589847 UFJ589844:UFL589847 UPF589844:UPH589847 UZB589844:UZD589847 VIX589844:VIZ589847 VST589844:VSV589847 WCP589844:WCR589847 WML589844:WMN589847 WWH589844:WWJ589847 Z655380:AB655383 JV655380:JX655383 TR655380:TT655383 ADN655380:ADP655383 ANJ655380:ANL655383 AXF655380:AXH655383 BHB655380:BHD655383 BQX655380:BQZ655383 CAT655380:CAV655383 CKP655380:CKR655383 CUL655380:CUN655383 DEH655380:DEJ655383 DOD655380:DOF655383 DXZ655380:DYB655383 EHV655380:EHX655383 ERR655380:ERT655383 FBN655380:FBP655383 FLJ655380:FLL655383 FVF655380:FVH655383 GFB655380:GFD655383 GOX655380:GOZ655383 GYT655380:GYV655383 HIP655380:HIR655383 HSL655380:HSN655383 ICH655380:ICJ655383 IMD655380:IMF655383 IVZ655380:IWB655383 JFV655380:JFX655383 JPR655380:JPT655383 JZN655380:JZP655383 KJJ655380:KJL655383 KTF655380:KTH655383 LDB655380:LDD655383 LMX655380:LMZ655383 LWT655380:LWV655383 MGP655380:MGR655383 MQL655380:MQN655383 NAH655380:NAJ655383 NKD655380:NKF655383 NTZ655380:NUB655383 ODV655380:ODX655383 ONR655380:ONT655383 OXN655380:OXP655383 PHJ655380:PHL655383 PRF655380:PRH655383 QBB655380:QBD655383 QKX655380:QKZ655383 QUT655380:QUV655383 REP655380:RER655383 ROL655380:RON655383 RYH655380:RYJ655383 SID655380:SIF655383 SRZ655380:SSB655383 TBV655380:TBX655383 TLR655380:TLT655383 TVN655380:TVP655383 UFJ655380:UFL655383 UPF655380:UPH655383 UZB655380:UZD655383 VIX655380:VIZ655383 VST655380:VSV655383 WCP655380:WCR655383 WML655380:WMN655383 WWH655380:WWJ655383 Z720916:AB720919 JV720916:JX720919 TR720916:TT720919 ADN720916:ADP720919 ANJ720916:ANL720919 AXF720916:AXH720919 BHB720916:BHD720919 BQX720916:BQZ720919 CAT720916:CAV720919 CKP720916:CKR720919 CUL720916:CUN720919 DEH720916:DEJ720919 DOD720916:DOF720919 DXZ720916:DYB720919 EHV720916:EHX720919 ERR720916:ERT720919 FBN720916:FBP720919 FLJ720916:FLL720919 FVF720916:FVH720919 GFB720916:GFD720919 GOX720916:GOZ720919 GYT720916:GYV720919 HIP720916:HIR720919 HSL720916:HSN720919 ICH720916:ICJ720919 IMD720916:IMF720919 IVZ720916:IWB720919 JFV720916:JFX720919 JPR720916:JPT720919 JZN720916:JZP720919 KJJ720916:KJL720919 KTF720916:KTH720919 LDB720916:LDD720919 LMX720916:LMZ720919 LWT720916:LWV720919 MGP720916:MGR720919 MQL720916:MQN720919 NAH720916:NAJ720919 NKD720916:NKF720919 NTZ720916:NUB720919 ODV720916:ODX720919 ONR720916:ONT720919 OXN720916:OXP720919 PHJ720916:PHL720919 PRF720916:PRH720919 QBB720916:QBD720919 QKX720916:QKZ720919 QUT720916:QUV720919 REP720916:RER720919 ROL720916:RON720919 RYH720916:RYJ720919 SID720916:SIF720919 SRZ720916:SSB720919 TBV720916:TBX720919 TLR720916:TLT720919 TVN720916:TVP720919 UFJ720916:UFL720919 UPF720916:UPH720919 UZB720916:UZD720919 VIX720916:VIZ720919 VST720916:VSV720919 WCP720916:WCR720919 WML720916:WMN720919 WWH720916:WWJ720919 Z786452:AB786455 JV786452:JX786455 TR786452:TT786455 ADN786452:ADP786455 ANJ786452:ANL786455 AXF786452:AXH786455 BHB786452:BHD786455 BQX786452:BQZ786455 CAT786452:CAV786455 CKP786452:CKR786455 CUL786452:CUN786455 DEH786452:DEJ786455 DOD786452:DOF786455 DXZ786452:DYB786455 EHV786452:EHX786455 ERR786452:ERT786455 FBN786452:FBP786455 FLJ786452:FLL786455 FVF786452:FVH786455 GFB786452:GFD786455 GOX786452:GOZ786455 GYT786452:GYV786455 HIP786452:HIR786455 HSL786452:HSN786455 ICH786452:ICJ786455 IMD786452:IMF786455 IVZ786452:IWB786455 JFV786452:JFX786455 JPR786452:JPT786455 JZN786452:JZP786455 KJJ786452:KJL786455 KTF786452:KTH786455 LDB786452:LDD786455 LMX786452:LMZ786455 LWT786452:LWV786455 MGP786452:MGR786455 MQL786452:MQN786455 NAH786452:NAJ786455 NKD786452:NKF786455 NTZ786452:NUB786455 ODV786452:ODX786455 ONR786452:ONT786455 OXN786452:OXP786455 PHJ786452:PHL786455 PRF786452:PRH786455 QBB786452:QBD786455 QKX786452:QKZ786455 QUT786452:QUV786455 REP786452:RER786455 ROL786452:RON786455 RYH786452:RYJ786455 SID786452:SIF786455 SRZ786452:SSB786455 TBV786452:TBX786455 TLR786452:TLT786455 TVN786452:TVP786455 UFJ786452:UFL786455 UPF786452:UPH786455 UZB786452:UZD786455 VIX786452:VIZ786455 VST786452:VSV786455 WCP786452:WCR786455 WML786452:WMN786455 WWH786452:WWJ786455 Z851988:AB851991 JV851988:JX851991 TR851988:TT851991 ADN851988:ADP851991 ANJ851988:ANL851991 AXF851988:AXH851991 BHB851988:BHD851991 BQX851988:BQZ851991 CAT851988:CAV851991 CKP851988:CKR851991 CUL851988:CUN851991 DEH851988:DEJ851991 DOD851988:DOF851991 DXZ851988:DYB851991 EHV851988:EHX851991 ERR851988:ERT851991 FBN851988:FBP851991 FLJ851988:FLL851991 FVF851988:FVH851991 GFB851988:GFD851991 GOX851988:GOZ851991 GYT851988:GYV851991 HIP851988:HIR851991 HSL851988:HSN851991 ICH851988:ICJ851991 IMD851988:IMF851991 IVZ851988:IWB851991 JFV851988:JFX851991 JPR851988:JPT851991 JZN851988:JZP851991 KJJ851988:KJL851991 KTF851988:KTH851991 LDB851988:LDD851991 LMX851988:LMZ851991 LWT851988:LWV851991 MGP851988:MGR851991 MQL851988:MQN851991 NAH851988:NAJ851991 NKD851988:NKF851991 NTZ851988:NUB851991 ODV851988:ODX851991 ONR851988:ONT851991 OXN851988:OXP851991 PHJ851988:PHL851991 PRF851988:PRH851991 QBB851988:QBD851991 QKX851988:QKZ851991 QUT851988:QUV851991 REP851988:RER851991 ROL851988:RON851991 RYH851988:RYJ851991 SID851988:SIF851991 SRZ851988:SSB851991 TBV851988:TBX851991 TLR851988:TLT851991 TVN851988:TVP851991 UFJ851988:UFL851991 UPF851988:UPH851991 UZB851988:UZD851991 VIX851988:VIZ851991 VST851988:VSV851991 WCP851988:WCR851991 WML851988:WMN851991 WWH851988:WWJ851991 Z917524:AB917527 JV917524:JX917527 TR917524:TT917527 ADN917524:ADP917527 ANJ917524:ANL917527 AXF917524:AXH917527 BHB917524:BHD917527 BQX917524:BQZ917527 CAT917524:CAV917527 CKP917524:CKR917527 CUL917524:CUN917527 DEH917524:DEJ917527 DOD917524:DOF917527 DXZ917524:DYB917527 EHV917524:EHX917527 ERR917524:ERT917527 FBN917524:FBP917527 FLJ917524:FLL917527 FVF917524:FVH917527 GFB917524:GFD917527 GOX917524:GOZ917527 GYT917524:GYV917527 HIP917524:HIR917527 HSL917524:HSN917527 ICH917524:ICJ917527 IMD917524:IMF917527 IVZ917524:IWB917527 JFV917524:JFX917527 JPR917524:JPT917527 JZN917524:JZP917527 KJJ917524:KJL917527 KTF917524:KTH917527 LDB917524:LDD917527 LMX917524:LMZ917527 LWT917524:LWV917527 MGP917524:MGR917527 MQL917524:MQN917527 NAH917524:NAJ917527 NKD917524:NKF917527 NTZ917524:NUB917527 ODV917524:ODX917527 ONR917524:ONT917527 OXN917524:OXP917527 PHJ917524:PHL917527 PRF917524:PRH917527 QBB917524:QBD917527 QKX917524:QKZ917527 QUT917524:QUV917527 REP917524:RER917527 ROL917524:RON917527 RYH917524:RYJ917527 SID917524:SIF917527 SRZ917524:SSB917527 TBV917524:TBX917527 TLR917524:TLT917527 TVN917524:TVP917527 UFJ917524:UFL917527 UPF917524:UPH917527 UZB917524:UZD917527 VIX917524:VIZ917527 VST917524:VSV917527 WCP917524:WCR917527 WML917524:WMN917527 WWH917524:WWJ917527 Z983060:AB983063 JV983060:JX983063 TR983060:TT983063 ADN983060:ADP983063 ANJ983060:ANL983063 AXF983060:AXH983063 BHB983060:BHD983063 BQX983060:BQZ983063 CAT983060:CAV983063 CKP983060:CKR983063 CUL983060:CUN983063 DEH983060:DEJ983063 DOD983060:DOF983063 DXZ983060:DYB983063 EHV983060:EHX983063 ERR983060:ERT983063 FBN983060:FBP983063 FLJ983060:FLL983063 FVF983060:FVH983063 GFB983060:GFD983063 GOX983060:GOZ983063 GYT983060:GYV983063 HIP983060:HIR983063 HSL983060:HSN983063 ICH983060:ICJ983063 IMD983060:IMF983063 IVZ983060:IWB983063 JFV983060:JFX983063 JPR983060:JPT983063 JZN983060:JZP983063 KJJ983060:KJL983063 KTF983060:KTH983063 LDB983060:LDD983063 LMX983060:LMZ983063 LWT983060:LWV983063 MGP983060:MGR983063 MQL983060:MQN983063 NAH983060:NAJ983063 NKD983060:NKF983063 NTZ983060:NUB983063 ODV983060:ODX983063 ONR983060:ONT983063 OXN983060:OXP983063 PHJ983060:PHL983063 PRF983060:PRH983063 QBB983060:QBD983063 QKX983060:QKZ983063 QUT983060:QUV983063 REP983060:RER983063 ROL983060:RON983063 RYH983060:RYJ983063 SID983060:SIF983063 SRZ983060:SSB983063 TBV983060:TBX983063 TLR983060:TLT983063 TVN983060:TVP983063 UFJ983060:UFL983063 UPF983060:UPH983063 UZB983060:UZD983063 VIX983060:VIZ983063 VST983060:VSV983063 WCP983060:WCR983063 WML983060:WMN983063 WWH983060:WWJ983063 Z7:AB14 JV7:JX14 TR7:TT14 ADN7:ADP14 ANJ7:ANL14 AXF7:AXH14 BHB7:BHD14 BQX7:BQZ14 CAT7:CAV14 CKP7:CKR14 CUL7:CUN14 DEH7:DEJ14 DOD7:DOF14 DXZ7:DYB14 EHV7:EHX14 ERR7:ERT14 FBN7:FBP14 FLJ7:FLL14 FVF7:FVH14 GFB7:GFD14 GOX7:GOZ14 GYT7:GYV14 HIP7:HIR14 HSL7:HSN14 ICH7:ICJ14 IMD7:IMF14 IVZ7:IWB14 JFV7:JFX14 JPR7:JPT14 JZN7:JZP14 KJJ7:KJL14 KTF7:KTH14 LDB7:LDD14 LMX7:LMZ14 LWT7:LWV14 MGP7:MGR14 MQL7:MQN14 NAH7:NAJ14 NKD7:NKF14 NTZ7:NUB14 ODV7:ODX14 ONR7:ONT14 OXN7:OXP14 PHJ7:PHL14 PRF7:PRH14 QBB7:QBD14 QKX7:QKZ14 QUT7:QUV14 REP7:RER14 ROL7:RON14 RYH7:RYJ14 SID7:SIF14 SRZ7:SSB14 TBV7:TBX14 TLR7:TLT14 TVN7:TVP14 UFJ7:UFL14 UPF7:UPH14 UZB7:UZD14 VIX7:VIZ14 VST7:VSV14 WCP7:WCR14 WML7:WMN14 WWH7:WWJ14 Z65533:AB65540 JV65533:JX65540 TR65533:TT65540 ADN65533:ADP65540 ANJ65533:ANL65540 AXF65533:AXH65540 BHB65533:BHD65540 BQX65533:BQZ65540 CAT65533:CAV65540 CKP65533:CKR65540 CUL65533:CUN65540 DEH65533:DEJ65540 DOD65533:DOF65540 DXZ65533:DYB65540 EHV65533:EHX65540 ERR65533:ERT65540 FBN65533:FBP65540 FLJ65533:FLL65540 FVF65533:FVH65540 GFB65533:GFD65540 GOX65533:GOZ65540 GYT65533:GYV65540 HIP65533:HIR65540 HSL65533:HSN65540 ICH65533:ICJ65540 IMD65533:IMF65540 IVZ65533:IWB65540 JFV65533:JFX65540 JPR65533:JPT65540 JZN65533:JZP65540 KJJ65533:KJL65540 KTF65533:KTH65540 LDB65533:LDD65540 LMX65533:LMZ65540 LWT65533:LWV65540 MGP65533:MGR65540 MQL65533:MQN65540 NAH65533:NAJ65540 NKD65533:NKF65540 NTZ65533:NUB65540 ODV65533:ODX65540 ONR65533:ONT65540 OXN65533:OXP65540 PHJ65533:PHL65540 PRF65533:PRH65540 QBB65533:QBD65540 QKX65533:QKZ65540 QUT65533:QUV65540 REP65533:RER65540 ROL65533:RON65540 RYH65533:RYJ65540 SID65533:SIF65540 SRZ65533:SSB65540 TBV65533:TBX65540 TLR65533:TLT65540 TVN65533:TVP65540 UFJ65533:UFL65540 UPF65533:UPH65540 UZB65533:UZD65540 VIX65533:VIZ65540 VST65533:VSV65540 WCP65533:WCR65540 WML65533:WMN65540 WWH65533:WWJ65540 Z131069:AB131076 JV131069:JX131076 TR131069:TT131076 ADN131069:ADP131076 ANJ131069:ANL131076 AXF131069:AXH131076 BHB131069:BHD131076 BQX131069:BQZ131076 CAT131069:CAV131076 CKP131069:CKR131076 CUL131069:CUN131076 DEH131069:DEJ131076 DOD131069:DOF131076 DXZ131069:DYB131076 EHV131069:EHX131076 ERR131069:ERT131076 FBN131069:FBP131076 FLJ131069:FLL131076 FVF131069:FVH131076 GFB131069:GFD131076 GOX131069:GOZ131076 GYT131069:GYV131076 HIP131069:HIR131076 HSL131069:HSN131076 ICH131069:ICJ131076 IMD131069:IMF131076 IVZ131069:IWB131076 JFV131069:JFX131076 JPR131069:JPT131076 JZN131069:JZP131076 KJJ131069:KJL131076 KTF131069:KTH131076 LDB131069:LDD131076 LMX131069:LMZ131076 LWT131069:LWV131076 MGP131069:MGR131076 MQL131069:MQN131076 NAH131069:NAJ131076 NKD131069:NKF131076 NTZ131069:NUB131076 ODV131069:ODX131076 ONR131069:ONT131076 OXN131069:OXP131076 PHJ131069:PHL131076 PRF131069:PRH131076 QBB131069:QBD131076 QKX131069:QKZ131076 QUT131069:QUV131076 REP131069:RER131076 ROL131069:RON131076 RYH131069:RYJ131076 SID131069:SIF131076 SRZ131069:SSB131076 TBV131069:TBX131076 TLR131069:TLT131076 TVN131069:TVP131076 UFJ131069:UFL131076 UPF131069:UPH131076 UZB131069:UZD131076 VIX131069:VIZ131076 VST131069:VSV131076 WCP131069:WCR131076 WML131069:WMN131076 WWH131069:WWJ131076 Z196605:AB196612 JV196605:JX196612 TR196605:TT196612 ADN196605:ADP196612 ANJ196605:ANL196612 AXF196605:AXH196612 BHB196605:BHD196612 BQX196605:BQZ196612 CAT196605:CAV196612 CKP196605:CKR196612 CUL196605:CUN196612 DEH196605:DEJ196612 DOD196605:DOF196612 DXZ196605:DYB196612 EHV196605:EHX196612 ERR196605:ERT196612 FBN196605:FBP196612 FLJ196605:FLL196612 FVF196605:FVH196612 GFB196605:GFD196612 GOX196605:GOZ196612 GYT196605:GYV196612 HIP196605:HIR196612 HSL196605:HSN196612 ICH196605:ICJ196612 IMD196605:IMF196612 IVZ196605:IWB196612 JFV196605:JFX196612 JPR196605:JPT196612 JZN196605:JZP196612 KJJ196605:KJL196612 KTF196605:KTH196612 LDB196605:LDD196612 LMX196605:LMZ196612 LWT196605:LWV196612 MGP196605:MGR196612 MQL196605:MQN196612 NAH196605:NAJ196612 NKD196605:NKF196612 NTZ196605:NUB196612 ODV196605:ODX196612 ONR196605:ONT196612 OXN196605:OXP196612 PHJ196605:PHL196612 PRF196605:PRH196612 QBB196605:QBD196612 QKX196605:QKZ196612 QUT196605:QUV196612 REP196605:RER196612 ROL196605:RON196612 RYH196605:RYJ196612 SID196605:SIF196612 SRZ196605:SSB196612 TBV196605:TBX196612 TLR196605:TLT196612 TVN196605:TVP196612 UFJ196605:UFL196612 UPF196605:UPH196612 UZB196605:UZD196612 VIX196605:VIZ196612 VST196605:VSV196612 WCP196605:WCR196612 WML196605:WMN196612 WWH196605:WWJ196612 Z262141:AB262148 JV262141:JX262148 TR262141:TT262148 ADN262141:ADP262148 ANJ262141:ANL262148 AXF262141:AXH262148 BHB262141:BHD262148 BQX262141:BQZ262148 CAT262141:CAV262148 CKP262141:CKR262148 CUL262141:CUN262148 DEH262141:DEJ262148 DOD262141:DOF262148 DXZ262141:DYB262148 EHV262141:EHX262148 ERR262141:ERT262148 FBN262141:FBP262148 FLJ262141:FLL262148 FVF262141:FVH262148 GFB262141:GFD262148 GOX262141:GOZ262148 GYT262141:GYV262148 HIP262141:HIR262148 HSL262141:HSN262148 ICH262141:ICJ262148 IMD262141:IMF262148 IVZ262141:IWB262148 JFV262141:JFX262148 JPR262141:JPT262148 JZN262141:JZP262148 KJJ262141:KJL262148 KTF262141:KTH262148 LDB262141:LDD262148 LMX262141:LMZ262148 LWT262141:LWV262148 MGP262141:MGR262148 MQL262141:MQN262148 NAH262141:NAJ262148 NKD262141:NKF262148 NTZ262141:NUB262148 ODV262141:ODX262148 ONR262141:ONT262148 OXN262141:OXP262148 PHJ262141:PHL262148 PRF262141:PRH262148 QBB262141:QBD262148 QKX262141:QKZ262148 QUT262141:QUV262148 REP262141:RER262148 ROL262141:RON262148 RYH262141:RYJ262148 SID262141:SIF262148 SRZ262141:SSB262148 TBV262141:TBX262148 TLR262141:TLT262148 TVN262141:TVP262148 UFJ262141:UFL262148 UPF262141:UPH262148 UZB262141:UZD262148 VIX262141:VIZ262148 VST262141:VSV262148 WCP262141:WCR262148 WML262141:WMN262148 WWH262141:WWJ262148 Z327677:AB327684 JV327677:JX327684 TR327677:TT327684 ADN327677:ADP327684 ANJ327677:ANL327684 AXF327677:AXH327684 BHB327677:BHD327684 BQX327677:BQZ327684 CAT327677:CAV327684 CKP327677:CKR327684 CUL327677:CUN327684 DEH327677:DEJ327684 DOD327677:DOF327684 DXZ327677:DYB327684 EHV327677:EHX327684 ERR327677:ERT327684 FBN327677:FBP327684 FLJ327677:FLL327684 FVF327677:FVH327684 GFB327677:GFD327684 GOX327677:GOZ327684 GYT327677:GYV327684 HIP327677:HIR327684 HSL327677:HSN327684 ICH327677:ICJ327684 IMD327677:IMF327684 IVZ327677:IWB327684 JFV327677:JFX327684 JPR327677:JPT327684 JZN327677:JZP327684 KJJ327677:KJL327684 KTF327677:KTH327684 LDB327677:LDD327684 LMX327677:LMZ327684 LWT327677:LWV327684 MGP327677:MGR327684 MQL327677:MQN327684 NAH327677:NAJ327684 NKD327677:NKF327684 NTZ327677:NUB327684 ODV327677:ODX327684 ONR327677:ONT327684 OXN327677:OXP327684 PHJ327677:PHL327684 PRF327677:PRH327684 QBB327677:QBD327684 QKX327677:QKZ327684 QUT327677:QUV327684 REP327677:RER327684 ROL327677:RON327684 RYH327677:RYJ327684 SID327677:SIF327684 SRZ327677:SSB327684 TBV327677:TBX327684 TLR327677:TLT327684 TVN327677:TVP327684 UFJ327677:UFL327684 UPF327677:UPH327684 UZB327677:UZD327684 VIX327677:VIZ327684 VST327677:VSV327684 WCP327677:WCR327684 WML327677:WMN327684 WWH327677:WWJ327684 Z393213:AB393220 JV393213:JX393220 TR393213:TT393220 ADN393213:ADP393220 ANJ393213:ANL393220 AXF393213:AXH393220 BHB393213:BHD393220 BQX393213:BQZ393220 CAT393213:CAV393220 CKP393213:CKR393220 CUL393213:CUN393220 DEH393213:DEJ393220 DOD393213:DOF393220 DXZ393213:DYB393220 EHV393213:EHX393220 ERR393213:ERT393220 FBN393213:FBP393220 FLJ393213:FLL393220 FVF393213:FVH393220 GFB393213:GFD393220 GOX393213:GOZ393220 GYT393213:GYV393220 HIP393213:HIR393220 HSL393213:HSN393220 ICH393213:ICJ393220 IMD393213:IMF393220 IVZ393213:IWB393220 JFV393213:JFX393220 JPR393213:JPT393220 JZN393213:JZP393220 KJJ393213:KJL393220 KTF393213:KTH393220 LDB393213:LDD393220 LMX393213:LMZ393220 LWT393213:LWV393220 MGP393213:MGR393220 MQL393213:MQN393220 NAH393213:NAJ393220 NKD393213:NKF393220 NTZ393213:NUB393220 ODV393213:ODX393220 ONR393213:ONT393220 OXN393213:OXP393220 PHJ393213:PHL393220 PRF393213:PRH393220 QBB393213:QBD393220 QKX393213:QKZ393220 QUT393213:QUV393220 REP393213:RER393220 ROL393213:RON393220 RYH393213:RYJ393220 SID393213:SIF393220 SRZ393213:SSB393220 TBV393213:TBX393220 TLR393213:TLT393220 TVN393213:TVP393220 UFJ393213:UFL393220 UPF393213:UPH393220 UZB393213:UZD393220 VIX393213:VIZ393220 VST393213:VSV393220 WCP393213:WCR393220 WML393213:WMN393220 WWH393213:WWJ393220 Z458749:AB458756 JV458749:JX458756 TR458749:TT458756 ADN458749:ADP458756 ANJ458749:ANL458756 AXF458749:AXH458756 BHB458749:BHD458756 BQX458749:BQZ458756 CAT458749:CAV458756 CKP458749:CKR458756 CUL458749:CUN458756 DEH458749:DEJ458756 DOD458749:DOF458756 DXZ458749:DYB458756 EHV458749:EHX458756 ERR458749:ERT458756 FBN458749:FBP458756 FLJ458749:FLL458756 FVF458749:FVH458756 GFB458749:GFD458756 GOX458749:GOZ458756 GYT458749:GYV458756 HIP458749:HIR458756 HSL458749:HSN458756 ICH458749:ICJ458756 IMD458749:IMF458756 IVZ458749:IWB458756 JFV458749:JFX458756 JPR458749:JPT458756 JZN458749:JZP458756 KJJ458749:KJL458756 KTF458749:KTH458756 LDB458749:LDD458756 LMX458749:LMZ458756 LWT458749:LWV458756 MGP458749:MGR458756 MQL458749:MQN458756 NAH458749:NAJ458756 NKD458749:NKF458756 NTZ458749:NUB458756 ODV458749:ODX458756 ONR458749:ONT458756 OXN458749:OXP458756 PHJ458749:PHL458756 PRF458749:PRH458756 QBB458749:QBD458756 QKX458749:QKZ458756 QUT458749:QUV458756 REP458749:RER458756 ROL458749:RON458756 RYH458749:RYJ458756 SID458749:SIF458756 SRZ458749:SSB458756 TBV458749:TBX458756 TLR458749:TLT458756 TVN458749:TVP458756 UFJ458749:UFL458756 UPF458749:UPH458756 UZB458749:UZD458756 VIX458749:VIZ458756 VST458749:VSV458756 WCP458749:WCR458756 WML458749:WMN458756 WWH458749:WWJ458756 Z524285:AB524292 JV524285:JX524292 TR524285:TT524292 ADN524285:ADP524292 ANJ524285:ANL524292 AXF524285:AXH524292 BHB524285:BHD524292 BQX524285:BQZ524292 CAT524285:CAV524292 CKP524285:CKR524292 CUL524285:CUN524292 DEH524285:DEJ524292 DOD524285:DOF524292 DXZ524285:DYB524292 EHV524285:EHX524292 ERR524285:ERT524292 FBN524285:FBP524292 FLJ524285:FLL524292 FVF524285:FVH524292 GFB524285:GFD524292 GOX524285:GOZ524292 GYT524285:GYV524292 HIP524285:HIR524292 HSL524285:HSN524292 ICH524285:ICJ524292 IMD524285:IMF524292 IVZ524285:IWB524292 JFV524285:JFX524292 JPR524285:JPT524292 JZN524285:JZP524292 KJJ524285:KJL524292 KTF524285:KTH524292 LDB524285:LDD524292 LMX524285:LMZ524292 LWT524285:LWV524292 MGP524285:MGR524292 MQL524285:MQN524292 NAH524285:NAJ524292 NKD524285:NKF524292 NTZ524285:NUB524292 ODV524285:ODX524292 ONR524285:ONT524292 OXN524285:OXP524292 PHJ524285:PHL524292 PRF524285:PRH524292 QBB524285:QBD524292 QKX524285:QKZ524292 QUT524285:QUV524292 REP524285:RER524292 ROL524285:RON524292 RYH524285:RYJ524292 SID524285:SIF524292 SRZ524285:SSB524292 TBV524285:TBX524292 TLR524285:TLT524292 TVN524285:TVP524292 UFJ524285:UFL524292 UPF524285:UPH524292 UZB524285:UZD524292 VIX524285:VIZ524292 VST524285:VSV524292 WCP524285:WCR524292 WML524285:WMN524292 WWH524285:WWJ524292 Z589821:AB589828 JV589821:JX589828 TR589821:TT589828 ADN589821:ADP589828 ANJ589821:ANL589828 AXF589821:AXH589828 BHB589821:BHD589828 BQX589821:BQZ589828 CAT589821:CAV589828 CKP589821:CKR589828 CUL589821:CUN589828 DEH589821:DEJ589828 DOD589821:DOF589828 DXZ589821:DYB589828 EHV589821:EHX589828 ERR589821:ERT589828 FBN589821:FBP589828 FLJ589821:FLL589828 FVF589821:FVH589828 GFB589821:GFD589828 GOX589821:GOZ589828 GYT589821:GYV589828 HIP589821:HIR589828 HSL589821:HSN589828 ICH589821:ICJ589828 IMD589821:IMF589828 IVZ589821:IWB589828 JFV589821:JFX589828 JPR589821:JPT589828 JZN589821:JZP589828 KJJ589821:KJL589828 KTF589821:KTH589828 LDB589821:LDD589828 LMX589821:LMZ589828 LWT589821:LWV589828 MGP589821:MGR589828 MQL589821:MQN589828 NAH589821:NAJ589828 NKD589821:NKF589828 NTZ589821:NUB589828 ODV589821:ODX589828 ONR589821:ONT589828 OXN589821:OXP589828 PHJ589821:PHL589828 PRF589821:PRH589828 QBB589821:QBD589828 QKX589821:QKZ589828 QUT589821:QUV589828 REP589821:RER589828 ROL589821:RON589828 RYH589821:RYJ589828 SID589821:SIF589828 SRZ589821:SSB589828 TBV589821:TBX589828 TLR589821:TLT589828 TVN589821:TVP589828 UFJ589821:UFL589828 UPF589821:UPH589828 UZB589821:UZD589828 VIX589821:VIZ589828 VST589821:VSV589828 WCP589821:WCR589828 WML589821:WMN589828 WWH589821:WWJ589828 Z655357:AB655364 JV655357:JX655364 TR655357:TT655364 ADN655357:ADP655364 ANJ655357:ANL655364 AXF655357:AXH655364 BHB655357:BHD655364 BQX655357:BQZ655364 CAT655357:CAV655364 CKP655357:CKR655364 CUL655357:CUN655364 DEH655357:DEJ655364 DOD655357:DOF655364 DXZ655357:DYB655364 EHV655357:EHX655364 ERR655357:ERT655364 FBN655357:FBP655364 FLJ655357:FLL655364 FVF655357:FVH655364 GFB655357:GFD655364 GOX655357:GOZ655364 GYT655357:GYV655364 HIP655357:HIR655364 HSL655357:HSN655364 ICH655357:ICJ655364 IMD655357:IMF655364 IVZ655357:IWB655364 JFV655357:JFX655364 JPR655357:JPT655364 JZN655357:JZP655364 KJJ655357:KJL655364 KTF655357:KTH655364 LDB655357:LDD655364 LMX655357:LMZ655364 LWT655357:LWV655364 MGP655357:MGR655364 MQL655357:MQN655364 NAH655357:NAJ655364 NKD655357:NKF655364 NTZ655357:NUB655364 ODV655357:ODX655364 ONR655357:ONT655364 OXN655357:OXP655364 PHJ655357:PHL655364 PRF655357:PRH655364 QBB655357:QBD655364 QKX655357:QKZ655364 QUT655357:QUV655364 REP655357:RER655364 ROL655357:RON655364 RYH655357:RYJ655364 SID655357:SIF655364 SRZ655357:SSB655364 TBV655357:TBX655364 TLR655357:TLT655364 TVN655357:TVP655364 UFJ655357:UFL655364 UPF655357:UPH655364 UZB655357:UZD655364 VIX655357:VIZ655364 VST655357:VSV655364 WCP655357:WCR655364 WML655357:WMN655364 WWH655357:WWJ655364 Z720893:AB720900 JV720893:JX720900 TR720893:TT720900 ADN720893:ADP720900 ANJ720893:ANL720900 AXF720893:AXH720900 BHB720893:BHD720900 BQX720893:BQZ720900 CAT720893:CAV720900 CKP720893:CKR720900 CUL720893:CUN720900 DEH720893:DEJ720900 DOD720893:DOF720900 DXZ720893:DYB720900 EHV720893:EHX720900 ERR720893:ERT720900 FBN720893:FBP720900 FLJ720893:FLL720900 FVF720893:FVH720900 GFB720893:GFD720900 GOX720893:GOZ720900 GYT720893:GYV720900 HIP720893:HIR720900 HSL720893:HSN720900 ICH720893:ICJ720900 IMD720893:IMF720900 IVZ720893:IWB720900 JFV720893:JFX720900 JPR720893:JPT720900 JZN720893:JZP720900 KJJ720893:KJL720900 KTF720893:KTH720900 LDB720893:LDD720900 LMX720893:LMZ720900 LWT720893:LWV720900 MGP720893:MGR720900 MQL720893:MQN720900 NAH720893:NAJ720900 NKD720893:NKF720900 NTZ720893:NUB720900 ODV720893:ODX720900 ONR720893:ONT720900 OXN720893:OXP720900 PHJ720893:PHL720900 PRF720893:PRH720900 QBB720893:QBD720900 QKX720893:QKZ720900 QUT720893:QUV720900 REP720893:RER720900 ROL720893:RON720900 RYH720893:RYJ720900 SID720893:SIF720900 SRZ720893:SSB720900 TBV720893:TBX720900 TLR720893:TLT720900 TVN720893:TVP720900 UFJ720893:UFL720900 UPF720893:UPH720900 UZB720893:UZD720900 VIX720893:VIZ720900 VST720893:VSV720900 WCP720893:WCR720900 WML720893:WMN720900 WWH720893:WWJ720900 Z786429:AB786436 JV786429:JX786436 TR786429:TT786436 ADN786429:ADP786436 ANJ786429:ANL786436 AXF786429:AXH786436 BHB786429:BHD786436 BQX786429:BQZ786436 CAT786429:CAV786436 CKP786429:CKR786436 CUL786429:CUN786436 DEH786429:DEJ786436 DOD786429:DOF786436 DXZ786429:DYB786436 EHV786429:EHX786436 ERR786429:ERT786436 FBN786429:FBP786436 FLJ786429:FLL786436 FVF786429:FVH786436 GFB786429:GFD786436 GOX786429:GOZ786436 GYT786429:GYV786436 HIP786429:HIR786436 HSL786429:HSN786436 ICH786429:ICJ786436 IMD786429:IMF786436 IVZ786429:IWB786436 JFV786429:JFX786436 JPR786429:JPT786436 JZN786429:JZP786436 KJJ786429:KJL786436 KTF786429:KTH786436 LDB786429:LDD786436 LMX786429:LMZ786436 LWT786429:LWV786436 MGP786429:MGR786436 MQL786429:MQN786436 NAH786429:NAJ786436 NKD786429:NKF786436 NTZ786429:NUB786436 ODV786429:ODX786436 ONR786429:ONT786436 OXN786429:OXP786436 PHJ786429:PHL786436 PRF786429:PRH786436 QBB786429:QBD786436 QKX786429:QKZ786436 QUT786429:QUV786436 REP786429:RER786436 ROL786429:RON786436 RYH786429:RYJ786436 SID786429:SIF786436 SRZ786429:SSB786436 TBV786429:TBX786436 TLR786429:TLT786436 TVN786429:TVP786436 UFJ786429:UFL786436 UPF786429:UPH786436 UZB786429:UZD786436 VIX786429:VIZ786436 VST786429:VSV786436 WCP786429:WCR786436 WML786429:WMN786436 WWH786429:WWJ786436 Z851965:AB851972 JV851965:JX851972 TR851965:TT851972 ADN851965:ADP851972 ANJ851965:ANL851972 AXF851965:AXH851972 BHB851965:BHD851972 BQX851965:BQZ851972 CAT851965:CAV851972 CKP851965:CKR851972 CUL851965:CUN851972 DEH851965:DEJ851972 DOD851965:DOF851972 DXZ851965:DYB851972 EHV851965:EHX851972 ERR851965:ERT851972 FBN851965:FBP851972 FLJ851965:FLL851972 FVF851965:FVH851972 GFB851965:GFD851972 GOX851965:GOZ851972 GYT851965:GYV851972 HIP851965:HIR851972 HSL851965:HSN851972 ICH851965:ICJ851972 IMD851965:IMF851972 IVZ851965:IWB851972 JFV851965:JFX851972 JPR851965:JPT851972 JZN851965:JZP851972 KJJ851965:KJL851972 KTF851965:KTH851972 LDB851965:LDD851972 LMX851965:LMZ851972 LWT851965:LWV851972 MGP851965:MGR851972 MQL851965:MQN851972 NAH851965:NAJ851972 NKD851965:NKF851972 NTZ851965:NUB851972 ODV851965:ODX851972 ONR851965:ONT851972 OXN851965:OXP851972 PHJ851965:PHL851972 PRF851965:PRH851972 QBB851965:QBD851972 QKX851965:QKZ851972 QUT851965:QUV851972 REP851965:RER851972 ROL851965:RON851972 RYH851965:RYJ851972 SID851965:SIF851972 SRZ851965:SSB851972 TBV851965:TBX851972 TLR851965:TLT851972 TVN851965:TVP851972 UFJ851965:UFL851972 UPF851965:UPH851972 UZB851965:UZD851972 VIX851965:VIZ851972 VST851965:VSV851972 WCP851965:WCR851972 WML851965:WMN851972 WWH851965:WWJ851972 Z917501:AB917508 JV917501:JX917508 TR917501:TT917508 ADN917501:ADP917508 ANJ917501:ANL917508 AXF917501:AXH917508 BHB917501:BHD917508 BQX917501:BQZ917508 CAT917501:CAV917508 CKP917501:CKR917508 CUL917501:CUN917508 DEH917501:DEJ917508 DOD917501:DOF917508 DXZ917501:DYB917508 EHV917501:EHX917508 ERR917501:ERT917508 FBN917501:FBP917508 FLJ917501:FLL917508 FVF917501:FVH917508 GFB917501:GFD917508 GOX917501:GOZ917508 GYT917501:GYV917508 HIP917501:HIR917508 HSL917501:HSN917508 ICH917501:ICJ917508 IMD917501:IMF917508 IVZ917501:IWB917508 JFV917501:JFX917508 JPR917501:JPT917508 JZN917501:JZP917508 KJJ917501:KJL917508 KTF917501:KTH917508 LDB917501:LDD917508 LMX917501:LMZ917508 LWT917501:LWV917508 MGP917501:MGR917508 MQL917501:MQN917508 NAH917501:NAJ917508 NKD917501:NKF917508 NTZ917501:NUB917508 ODV917501:ODX917508 ONR917501:ONT917508 OXN917501:OXP917508 PHJ917501:PHL917508 PRF917501:PRH917508 QBB917501:QBD917508 QKX917501:QKZ917508 QUT917501:QUV917508 REP917501:RER917508 ROL917501:RON917508 RYH917501:RYJ917508 SID917501:SIF917508 SRZ917501:SSB917508 TBV917501:TBX917508 TLR917501:TLT917508 TVN917501:TVP917508 UFJ917501:UFL917508 UPF917501:UPH917508 UZB917501:UZD917508 VIX917501:VIZ917508 VST917501:VSV917508 WCP917501:WCR917508 WML917501:WMN917508 WWH917501:WWJ917508 Z983037:AB983044 JV983037:JX983044 TR983037:TT983044 ADN983037:ADP983044 ANJ983037:ANL983044 AXF983037:AXH983044 BHB983037:BHD983044 BQX983037:BQZ983044 CAT983037:CAV983044 CKP983037:CKR983044 CUL983037:CUN983044 DEH983037:DEJ983044 DOD983037:DOF983044 DXZ983037:DYB983044 EHV983037:EHX983044 ERR983037:ERT983044 FBN983037:FBP983044 FLJ983037:FLL983044 FVF983037:FVH983044 GFB983037:GFD983044 GOX983037:GOZ983044 GYT983037:GYV983044 HIP983037:HIR983044 HSL983037:HSN983044 ICH983037:ICJ983044 IMD983037:IMF983044 IVZ983037:IWB983044 JFV983037:JFX983044 JPR983037:JPT983044 JZN983037:JZP983044 KJJ983037:KJL983044 KTF983037:KTH983044 LDB983037:LDD983044 LMX983037:LMZ983044 LWT983037:LWV983044 MGP983037:MGR983044 MQL983037:MQN983044 NAH983037:NAJ983044 NKD983037:NKF983044 NTZ983037:NUB983044 ODV983037:ODX983044 ONR983037:ONT983044 OXN983037:OXP983044 PHJ983037:PHL983044 PRF983037:PRH983044 QBB983037:QBD983044 QKX983037:QKZ983044 QUT983037:QUV983044 REP983037:RER983044 ROL983037:RON983044 RYH983037:RYJ983044 SID983037:SIF983044 SRZ983037:SSB983044 TBV983037:TBX983044 TLR983037:TLT983044 TVN983037:TVP983044 UFJ983037:UFL983044 UPF983037:UPH983044 UZB983037:UZD983044 VIX983037:VIZ983044 VST983037:VSV983044 WCP983037:WCR983044 WML983037:WMN983044 WWH983037:WWJ983044 Z65546:AB65549 JV65546:JX65549 TR65546:TT65549 ADN65546:ADP65549 ANJ65546:ANL65549 AXF65546:AXH65549 BHB65546:BHD65549 BQX65546:BQZ65549 CAT65546:CAV65549 CKP65546:CKR65549 CUL65546:CUN65549 DEH65546:DEJ65549 DOD65546:DOF65549 DXZ65546:DYB65549 EHV65546:EHX65549 ERR65546:ERT65549 FBN65546:FBP65549 FLJ65546:FLL65549 FVF65546:FVH65549 GFB65546:GFD65549 GOX65546:GOZ65549 GYT65546:GYV65549 HIP65546:HIR65549 HSL65546:HSN65549 ICH65546:ICJ65549 IMD65546:IMF65549 IVZ65546:IWB65549 JFV65546:JFX65549 JPR65546:JPT65549 JZN65546:JZP65549 KJJ65546:KJL65549 KTF65546:KTH65549 LDB65546:LDD65549 LMX65546:LMZ65549 LWT65546:LWV65549 MGP65546:MGR65549 MQL65546:MQN65549 NAH65546:NAJ65549 NKD65546:NKF65549 NTZ65546:NUB65549 ODV65546:ODX65549 ONR65546:ONT65549 OXN65546:OXP65549 PHJ65546:PHL65549 PRF65546:PRH65549 QBB65546:QBD65549 QKX65546:QKZ65549 QUT65546:QUV65549 REP65546:RER65549 ROL65546:RON65549 RYH65546:RYJ65549 SID65546:SIF65549 SRZ65546:SSB65549 TBV65546:TBX65549 TLR65546:TLT65549 TVN65546:TVP65549 UFJ65546:UFL65549 UPF65546:UPH65549 UZB65546:UZD65549 VIX65546:VIZ65549 VST65546:VSV65549 WCP65546:WCR65549 WML65546:WMN65549 WWH65546:WWJ65549 Z131082:AB131085 JV131082:JX131085 TR131082:TT131085 ADN131082:ADP131085 ANJ131082:ANL131085 AXF131082:AXH131085 BHB131082:BHD131085 BQX131082:BQZ131085 CAT131082:CAV131085 CKP131082:CKR131085 CUL131082:CUN131085 DEH131082:DEJ131085 DOD131082:DOF131085 DXZ131082:DYB131085 EHV131082:EHX131085 ERR131082:ERT131085 FBN131082:FBP131085 FLJ131082:FLL131085 FVF131082:FVH131085 GFB131082:GFD131085 GOX131082:GOZ131085 GYT131082:GYV131085 HIP131082:HIR131085 HSL131082:HSN131085 ICH131082:ICJ131085 IMD131082:IMF131085 IVZ131082:IWB131085 JFV131082:JFX131085 JPR131082:JPT131085 JZN131082:JZP131085 KJJ131082:KJL131085 KTF131082:KTH131085 LDB131082:LDD131085 LMX131082:LMZ131085 LWT131082:LWV131085 MGP131082:MGR131085 MQL131082:MQN131085 NAH131082:NAJ131085 NKD131082:NKF131085 NTZ131082:NUB131085 ODV131082:ODX131085 ONR131082:ONT131085 OXN131082:OXP131085 PHJ131082:PHL131085 PRF131082:PRH131085 QBB131082:QBD131085 QKX131082:QKZ131085 QUT131082:QUV131085 REP131082:RER131085 ROL131082:RON131085 RYH131082:RYJ131085 SID131082:SIF131085 SRZ131082:SSB131085 TBV131082:TBX131085 TLR131082:TLT131085 TVN131082:TVP131085 UFJ131082:UFL131085 UPF131082:UPH131085 UZB131082:UZD131085 VIX131082:VIZ131085 VST131082:VSV131085 WCP131082:WCR131085 WML131082:WMN131085 WWH131082:WWJ131085 Z196618:AB196621 JV196618:JX196621 TR196618:TT196621 ADN196618:ADP196621 ANJ196618:ANL196621 AXF196618:AXH196621 BHB196618:BHD196621 BQX196618:BQZ196621 CAT196618:CAV196621 CKP196618:CKR196621 CUL196618:CUN196621 DEH196618:DEJ196621 DOD196618:DOF196621 DXZ196618:DYB196621 EHV196618:EHX196621 ERR196618:ERT196621 FBN196618:FBP196621 FLJ196618:FLL196621 FVF196618:FVH196621 GFB196618:GFD196621 GOX196618:GOZ196621 GYT196618:GYV196621 HIP196618:HIR196621 HSL196618:HSN196621 ICH196618:ICJ196621 IMD196618:IMF196621 IVZ196618:IWB196621 JFV196618:JFX196621 JPR196618:JPT196621 JZN196618:JZP196621 KJJ196618:KJL196621 KTF196618:KTH196621 LDB196618:LDD196621 LMX196618:LMZ196621 LWT196618:LWV196621 MGP196618:MGR196621 MQL196618:MQN196621 NAH196618:NAJ196621 NKD196618:NKF196621 NTZ196618:NUB196621 ODV196618:ODX196621 ONR196618:ONT196621 OXN196618:OXP196621 PHJ196618:PHL196621 PRF196618:PRH196621 QBB196618:QBD196621 QKX196618:QKZ196621 QUT196618:QUV196621 REP196618:RER196621 ROL196618:RON196621 RYH196618:RYJ196621 SID196618:SIF196621 SRZ196618:SSB196621 TBV196618:TBX196621 TLR196618:TLT196621 TVN196618:TVP196621 UFJ196618:UFL196621 UPF196618:UPH196621 UZB196618:UZD196621 VIX196618:VIZ196621 VST196618:VSV196621 WCP196618:WCR196621 WML196618:WMN196621 WWH196618:WWJ196621 Z262154:AB262157 JV262154:JX262157 TR262154:TT262157 ADN262154:ADP262157 ANJ262154:ANL262157 AXF262154:AXH262157 BHB262154:BHD262157 BQX262154:BQZ262157 CAT262154:CAV262157 CKP262154:CKR262157 CUL262154:CUN262157 DEH262154:DEJ262157 DOD262154:DOF262157 DXZ262154:DYB262157 EHV262154:EHX262157 ERR262154:ERT262157 FBN262154:FBP262157 FLJ262154:FLL262157 FVF262154:FVH262157 GFB262154:GFD262157 GOX262154:GOZ262157 GYT262154:GYV262157 HIP262154:HIR262157 HSL262154:HSN262157 ICH262154:ICJ262157 IMD262154:IMF262157 IVZ262154:IWB262157 JFV262154:JFX262157 JPR262154:JPT262157 JZN262154:JZP262157 KJJ262154:KJL262157 KTF262154:KTH262157 LDB262154:LDD262157 LMX262154:LMZ262157 LWT262154:LWV262157 MGP262154:MGR262157 MQL262154:MQN262157 NAH262154:NAJ262157 NKD262154:NKF262157 NTZ262154:NUB262157 ODV262154:ODX262157 ONR262154:ONT262157 OXN262154:OXP262157 PHJ262154:PHL262157 PRF262154:PRH262157 QBB262154:QBD262157 QKX262154:QKZ262157 QUT262154:QUV262157 REP262154:RER262157 ROL262154:RON262157 RYH262154:RYJ262157 SID262154:SIF262157 SRZ262154:SSB262157 TBV262154:TBX262157 TLR262154:TLT262157 TVN262154:TVP262157 UFJ262154:UFL262157 UPF262154:UPH262157 UZB262154:UZD262157 VIX262154:VIZ262157 VST262154:VSV262157 WCP262154:WCR262157 WML262154:WMN262157 WWH262154:WWJ262157 Z327690:AB327693 JV327690:JX327693 TR327690:TT327693 ADN327690:ADP327693 ANJ327690:ANL327693 AXF327690:AXH327693 BHB327690:BHD327693 BQX327690:BQZ327693 CAT327690:CAV327693 CKP327690:CKR327693 CUL327690:CUN327693 DEH327690:DEJ327693 DOD327690:DOF327693 DXZ327690:DYB327693 EHV327690:EHX327693 ERR327690:ERT327693 FBN327690:FBP327693 FLJ327690:FLL327693 FVF327690:FVH327693 GFB327690:GFD327693 GOX327690:GOZ327693 GYT327690:GYV327693 HIP327690:HIR327693 HSL327690:HSN327693 ICH327690:ICJ327693 IMD327690:IMF327693 IVZ327690:IWB327693 JFV327690:JFX327693 JPR327690:JPT327693 JZN327690:JZP327693 KJJ327690:KJL327693 KTF327690:KTH327693 LDB327690:LDD327693 LMX327690:LMZ327693 LWT327690:LWV327693 MGP327690:MGR327693 MQL327690:MQN327693 NAH327690:NAJ327693 NKD327690:NKF327693 NTZ327690:NUB327693 ODV327690:ODX327693 ONR327690:ONT327693 OXN327690:OXP327693 PHJ327690:PHL327693 PRF327690:PRH327693 QBB327690:QBD327693 QKX327690:QKZ327693 QUT327690:QUV327693 REP327690:RER327693 ROL327690:RON327693 RYH327690:RYJ327693 SID327690:SIF327693 SRZ327690:SSB327693 TBV327690:TBX327693 TLR327690:TLT327693 TVN327690:TVP327693 UFJ327690:UFL327693 UPF327690:UPH327693 UZB327690:UZD327693 VIX327690:VIZ327693 VST327690:VSV327693 WCP327690:WCR327693 WML327690:WMN327693 WWH327690:WWJ327693 Z393226:AB393229 JV393226:JX393229 TR393226:TT393229 ADN393226:ADP393229 ANJ393226:ANL393229 AXF393226:AXH393229 BHB393226:BHD393229 BQX393226:BQZ393229 CAT393226:CAV393229 CKP393226:CKR393229 CUL393226:CUN393229 DEH393226:DEJ393229 DOD393226:DOF393229 DXZ393226:DYB393229 EHV393226:EHX393229 ERR393226:ERT393229 FBN393226:FBP393229 FLJ393226:FLL393229 FVF393226:FVH393229 GFB393226:GFD393229 GOX393226:GOZ393229 GYT393226:GYV393229 HIP393226:HIR393229 HSL393226:HSN393229 ICH393226:ICJ393229 IMD393226:IMF393229 IVZ393226:IWB393229 JFV393226:JFX393229 JPR393226:JPT393229 JZN393226:JZP393229 KJJ393226:KJL393229 KTF393226:KTH393229 LDB393226:LDD393229 LMX393226:LMZ393229 LWT393226:LWV393229 MGP393226:MGR393229 MQL393226:MQN393229 NAH393226:NAJ393229 NKD393226:NKF393229 NTZ393226:NUB393229 ODV393226:ODX393229 ONR393226:ONT393229 OXN393226:OXP393229 PHJ393226:PHL393229 PRF393226:PRH393229 QBB393226:QBD393229 QKX393226:QKZ393229 QUT393226:QUV393229 REP393226:RER393229 ROL393226:RON393229 RYH393226:RYJ393229 SID393226:SIF393229 SRZ393226:SSB393229 TBV393226:TBX393229 TLR393226:TLT393229 TVN393226:TVP393229 UFJ393226:UFL393229 UPF393226:UPH393229 UZB393226:UZD393229 VIX393226:VIZ393229 VST393226:VSV393229 WCP393226:WCR393229 WML393226:WMN393229 WWH393226:WWJ393229 Z458762:AB458765 JV458762:JX458765 TR458762:TT458765 ADN458762:ADP458765 ANJ458762:ANL458765 AXF458762:AXH458765 BHB458762:BHD458765 BQX458762:BQZ458765 CAT458762:CAV458765 CKP458762:CKR458765 CUL458762:CUN458765 DEH458762:DEJ458765 DOD458762:DOF458765 DXZ458762:DYB458765 EHV458762:EHX458765 ERR458762:ERT458765 FBN458762:FBP458765 FLJ458762:FLL458765 FVF458762:FVH458765 GFB458762:GFD458765 GOX458762:GOZ458765 GYT458762:GYV458765 HIP458762:HIR458765 HSL458762:HSN458765 ICH458762:ICJ458765 IMD458762:IMF458765 IVZ458762:IWB458765 JFV458762:JFX458765 JPR458762:JPT458765 JZN458762:JZP458765 KJJ458762:KJL458765 KTF458762:KTH458765 LDB458762:LDD458765 LMX458762:LMZ458765 LWT458762:LWV458765 MGP458762:MGR458765 MQL458762:MQN458765 NAH458762:NAJ458765 NKD458762:NKF458765 NTZ458762:NUB458765 ODV458762:ODX458765 ONR458762:ONT458765 OXN458762:OXP458765 PHJ458762:PHL458765 PRF458762:PRH458765 QBB458762:QBD458765 QKX458762:QKZ458765 QUT458762:QUV458765 REP458762:RER458765 ROL458762:RON458765 RYH458762:RYJ458765 SID458762:SIF458765 SRZ458762:SSB458765 TBV458762:TBX458765 TLR458762:TLT458765 TVN458762:TVP458765 UFJ458762:UFL458765 UPF458762:UPH458765 UZB458762:UZD458765 VIX458762:VIZ458765 VST458762:VSV458765 WCP458762:WCR458765 WML458762:WMN458765 WWH458762:WWJ458765 Z524298:AB524301 JV524298:JX524301 TR524298:TT524301 ADN524298:ADP524301 ANJ524298:ANL524301 AXF524298:AXH524301 BHB524298:BHD524301 BQX524298:BQZ524301 CAT524298:CAV524301 CKP524298:CKR524301 CUL524298:CUN524301 DEH524298:DEJ524301 DOD524298:DOF524301 DXZ524298:DYB524301 EHV524298:EHX524301 ERR524298:ERT524301 FBN524298:FBP524301 FLJ524298:FLL524301 FVF524298:FVH524301 GFB524298:GFD524301 GOX524298:GOZ524301 GYT524298:GYV524301 HIP524298:HIR524301 HSL524298:HSN524301 ICH524298:ICJ524301 IMD524298:IMF524301 IVZ524298:IWB524301 JFV524298:JFX524301 JPR524298:JPT524301 JZN524298:JZP524301 KJJ524298:KJL524301 KTF524298:KTH524301 LDB524298:LDD524301 LMX524298:LMZ524301 LWT524298:LWV524301 MGP524298:MGR524301 MQL524298:MQN524301 NAH524298:NAJ524301 NKD524298:NKF524301 NTZ524298:NUB524301 ODV524298:ODX524301 ONR524298:ONT524301 OXN524298:OXP524301 PHJ524298:PHL524301 PRF524298:PRH524301 QBB524298:QBD524301 QKX524298:QKZ524301 QUT524298:QUV524301 REP524298:RER524301 ROL524298:RON524301 RYH524298:RYJ524301 SID524298:SIF524301 SRZ524298:SSB524301 TBV524298:TBX524301 TLR524298:TLT524301 TVN524298:TVP524301 UFJ524298:UFL524301 UPF524298:UPH524301 UZB524298:UZD524301 VIX524298:VIZ524301 VST524298:VSV524301 WCP524298:WCR524301 WML524298:WMN524301 WWH524298:WWJ524301 Z589834:AB589837 JV589834:JX589837 TR589834:TT589837 ADN589834:ADP589837 ANJ589834:ANL589837 AXF589834:AXH589837 BHB589834:BHD589837 BQX589834:BQZ589837 CAT589834:CAV589837 CKP589834:CKR589837 CUL589834:CUN589837 DEH589834:DEJ589837 DOD589834:DOF589837 DXZ589834:DYB589837 EHV589834:EHX589837 ERR589834:ERT589837 FBN589834:FBP589837 FLJ589834:FLL589837 FVF589834:FVH589837 GFB589834:GFD589837 GOX589834:GOZ589837 GYT589834:GYV589837 HIP589834:HIR589837 HSL589834:HSN589837 ICH589834:ICJ589837 IMD589834:IMF589837 IVZ589834:IWB589837 JFV589834:JFX589837 JPR589834:JPT589837 JZN589834:JZP589837 KJJ589834:KJL589837 KTF589834:KTH589837 LDB589834:LDD589837 LMX589834:LMZ589837 LWT589834:LWV589837 MGP589834:MGR589837 MQL589834:MQN589837 NAH589834:NAJ589837 NKD589834:NKF589837 NTZ589834:NUB589837 ODV589834:ODX589837 ONR589834:ONT589837 OXN589834:OXP589837 PHJ589834:PHL589837 PRF589834:PRH589837 QBB589834:QBD589837 QKX589834:QKZ589837 QUT589834:QUV589837 REP589834:RER589837 ROL589834:RON589837 RYH589834:RYJ589837 SID589834:SIF589837 SRZ589834:SSB589837 TBV589834:TBX589837 TLR589834:TLT589837 TVN589834:TVP589837 UFJ589834:UFL589837 UPF589834:UPH589837 UZB589834:UZD589837 VIX589834:VIZ589837 VST589834:VSV589837 WCP589834:WCR589837 WML589834:WMN589837 WWH589834:WWJ589837 Z655370:AB655373 JV655370:JX655373 TR655370:TT655373 ADN655370:ADP655373 ANJ655370:ANL655373 AXF655370:AXH655373 BHB655370:BHD655373 BQX655370:BQZ655373 CAT655370:CAV655373 CKP655370:CKR655373 CUL655370:CUN655373 DEH655370:DEJ655373 DOD655370:DOF655373 DXZ655370:DYB655373 EHV655370:EHX655373 ERR655370:ERT655373 FBN655370:FBP655373 FLJ655370:FLL655373 FVF655370:FVH655373 GFB655370:GFD655373 GOX655370:GOZ655373 GYT655370:GYV655373 HIP655370:HIR655373 HSL655370:HSN655373 ICH655370:ICJ655373 IMD655370:IMF655373 IVZ655370:IWB655373 JFV655370:JFX655373 JPR655370:JPT655373 JZN655370:JZP655373 KJJ655370:KJL655373 KTF655370:KTH655373 LDB655370:LDD655373 LMX655370:LMZ655373 LWT655370:LWV655373 MGP655370:MGR655373 MQL655370:MQN655373 NAH655370:NAJ655373 NKD655370:NKF655373 NTZ655370:NUB655373 ODV655370:ODX655373 ONR655370:ONT655373 OXN655370:OXP655373 PHJ655370:PHL655373 PRF655370:PRH655373 QBB655370:QBD655373 QKX655370:QKZ655373 QUT655370:QUV655373 REP655370:RER655373 ROL655370:RON655373 RYH655370:RYJ655373 SID655370:SIF655373 SRZ655370:SSB655373 TBV655370:TBX655373 TLR655370:TLT655373 TVN655370:TVP655373 UFJ655370:UFL655373 UPF655370:UPH655373 UZB655370:UZD655373 VIX655370:VIZ655373 VST655370:VSV655373 WCP655370:WCR655373 WML655370:WMN655373 WWH655370:WWJ655373 Z720906:AB720909 JV720906:JX720909 TR720906:TT720909 ADN720906:ADP720909 ANJ720906:ANL720909 AXF720906:AXH720909 BHB720906:BHD720909 BQX720906:BQZ720909 CAT720906:CAV720909 CKP720906:CKR720909 CUL720906:CUN720909 DEH720906:DEJ720909 DOD720906:DOF720909 DXZ720906:DYB720909 EHV720906:EHX720909 ERR720906:ERT720909 FBN720906:FBP720909 FLJ720906:FLL720909 FVF720906:FVH720909 GFB720906:GFD720909 GOX720906:GOZ720909 GYT720906:GYV720909 HIP720906:HIR720909 HSL720906:HSN720909 ICH720906:ICJ720909 IMD720906:IMF720909 IVZ720906:IWB720909 JFV720906:JFX720909 JPR720906:JPT720909 JZN720906:JZP720909 KJJ720906:KJL720909 KTF720906:KTH720909 LDB720906:LDD720909 LMX720906:LMZ720909 LWT720906:LWV720909 MGP720906:MGR720909 MQL720906:MQN720909 NAH720906:NAJ720909 NKD720906:NKF720909 NTZ720906:NUB720909 ODV720906:ODX720909 ONR720906:ONT720909 OXN720906:OXP720909 PHJ720906:PHL720909 PRF720906:PRH720909 QBB720906:QBD720909 QKX720906:QKZ720909 QUT720906:QUV720909 REP720906:RER720909 ROL720906:RON720909 RYH720906:RYJ720909 SID720906:SIF720909 SRZ720906:SSB720909 TBV720906:TBX720909 TLR720906:TLT720909 TVN720906:TVP720909 UFJ720906:UFL720909 UPF720906:UPH720909 UZB720906:UZD720909 VIX720906:VIZ720909 VST720906:VSV720909 WCP720906:WCR720909 WML720906:WMN720909 WWH720906:WWJ720909 Z786442:AB786445 JV786442:JX786445 TR786442:TT786445 ADN786442:ADP786445 ANJ786442:ANL786445 AXF786442:AXH786445 BHB786442:BHD786445 BQX786442:BQZ786445 CAT786442:CAV786445 CKP786442:CKR786445 CUL786442:CUN786445 DEH786442:DEJ786445 DOD786442:DOF786445 DXZ786442:DYB786445 EHV786442:EHX786445 ERR786442:ERT786445 FBN786442:FBP786445 FLJ786442:FLL786445 FVF786442:FVH786445 GFB786442:GFD786445 GOX786442:GOZ786445 GYT786442:GYV786445 HIP786442:HIR786445 HSL786442:HSN786445 ICH786442:ICJ786445 IMD786442:IMF786445 IVZ786442:IWB786445 JFV786442:JFX786445 JPR786442:JPT786445 JZN786442:JZP786445 KJJ786442:KJL786445 KTF786442:KTH786445 LDB786442:LDD786445 LMX786442:LMZ786445 LWT786442:LWV786445 MGP786442:MGR786445 MQL786442:MQN786445 NAH786442:NAJ786445 NKD786442:NKF786445 NTZ786442:NUB786445 ODV786442:ODX786445 ONR786442:ONT786445 OXN786442:OXP786445 PHJ786442:PHL786445 PRF786442:PRH786445 QBB786442:QBD786445 QKX786442:QKZ786445 QUT786442:QUV786445 REP786442:RER786445 ROL786442:RON786445 RYH786442:RYJ786445 SID786442:SIF786445 SRZ786442:SSB786445 TBV786442:TBX786445 TLR786442:TLT786445 TVN786442:TVP786445 UFJ786442:UFL786445 UPF786442:UPH786445 UZB786442:UZD786445 VIX786442:VIZ786445 VST786442:VSV786445 WCP786442:WCR786445 WML786442:WMN786445 WWH786442:WWJ786445 Z851978:AB851981 JV851978:JX851981 TR851978:TT851981 ADN851978:ADP851981 ANJ851978:ANL851981 AXF851978:AXH851981 BHB851978:BHD851981 BQX851978:BQZ851981 CAT851978:CAV851981 CKP851978:CKR851981 CUL851978:CUN851981 DEH851978:DEJ851981 DOD851978:DOF851981 DXZ851978:DYB851981 EHV851978:EHX851981 ERR851978:ERT851981 FBN851978:FBP851981 FLJ851978:FLL851981 FVF851978:FVH851981 GFB851978:GFD851981 GOX851978:GOZ851981 GYT851978:GYV851981 HIP851978:HIR851981 HSL851978:HSN851981 ICH851978:ICJ851981 IMD851978:IMF851981 IVZ851978:IWB851981 JFV851978:JFX851981 JPR851978:JPT851981 JZN851978:JZP851981 KJJ851978:KJL851981 KTF851978:KTH851981 LDB851978:LDD851981 LMX851978:LMZ851981 LWT851978:LWV851981 MGP851978:MGR851981 MQL851978:MQN851981 NAH851978:NAJ851981 NKD851978:NKF851981 NTZ851978:NUB851981 ODV851978:ODX851981 ONR851978:ONT851981 OXN851978:OXP851981 PHJ851978:PHL851981 PRF851978:PRH851981 QBB851978:QBD851981 QKX851978:QKZ851981 QUT851978:QUV851981 REP851978:RER851981 ROL851978:RON851981 RYH851978:RYJ851981 SID851978:SIF851981 SRZ851978:SSB851981 TBV851978:TBX851981 TLR851978:TLT851981 TVN851978:TVP851981 UFJ851978:UFL851981 UPF851978:UPH851981 UZB851978:UZD851981 VIX851978:VIZ851981 VST851978:VSV851981 WCP851978:WCR851981 WML851978:WMN851981 WWH851978:WWJ851981 Z917514:AB917517 JV917514:JX917517 TR917514:TT917517 ADN917514:ADP917517 ANJ917514:ANL917517 AXF917514:AXH917517 BHB917514:BHD917517 BQX917514:BQZ917517 CAT917514:CAV917517 CKP917514:CKR917517 CUL917514:CUN917517 DEH917514:DEJ917517 DOD917514:DOF917517 DXZ917514:DYB917517 EHV917514:EHX917517 ERR917514:ERT917517 FBN917514:FBP917517 FLJ917514:FLL917517 FVF917514:FVH917517 GFB917514:GFD917517 GOX917514:GOZ917517 GYT917514:GYV917517 HIP917514:HIR917517 HSL917514:HSN917517 ICH917514:ICJ917517 IMD917514:IMF917517 IVZ917514:IWB917517 JFV917514:JFX917517 JPR917514:JPT917517 JZN917514:JZP917517 KJJ917514:KJL917517 KTF917514:KTH917517 LDB917514:LDD917517 LMX917514:LMZ917517 LWT917514:LWV917517 MGP917514:MGR917517 MQL917514:MQN917517 NAH917514:NAJ917517 NKD917514:NKF917517 NTZ917514:NUB917517 ODV917514:ODX917517 ONR917514:ONT917517 OXN917514:OXP917517 PHJ917514:PHL917517 PRF917514:PRH917517 QBB917514:QBD917517 QKX917514:QKZ917517 QUT917514:QUV917517 REP917514:RER917517 ROL917514:RON917517 RYH917514:RYJ917517 SID917514:SIF917517 SRZ917514:SSB917517 TBV917514:TBX917517 TLR917514:TLT917517 TVN917514:TVP917517 UFJ917514:UFL917517 UPF917514:UPH917517 UZB917514:UZD917517 VIX917514:VIZ917517 VST917514:VSV917517 WCP917514:WCR917517 WML917514:WMN917517 WWH917514:WWJ917517 Z983050:AB983053 JV983050:JX983053 TR983050:TT983053 ADN983050:ADP983053 ANJ983050:ANL983053 AXF983050:AXH983053 BHB983050:BHD983053 BQX983050:BQZ983053 CAT983050:CAV983053 CKP983050:CKR983053 CUL983050:CUN983053 DEH983050:DEJ983053 DOD983050:DOF983053 DXZ983050:DYB983053 EHV983050:EHX983053 ERR983050:ERT983053 FBN983050:FBP983053 FLJ983050:FLL983053 FVF983050:FVH983053 GFB983050:GFD983053 GOX983050:GOZ983053 GYT983050:GYV983053 HIP983050:HIR983053 HSL983050:HSN983053 ICH983050:ICJ983053 IMD983050:IMF983053 IVZ983050:IWB983053 JFV983050:JFX983053 JPR983050:JPT983053 JZN983050:JZP983053 KJJ983050:KJL983053 KTF983050:KTH983053 LDB983050:LDD983053 LMX983050:LMZ983053 LWT983050:LWV983053 MGP983050:MGR983053 MQL983050:MQN983053 NAH983050:NAJ983053 NKD983050:NKF983053 NTZ983050:NUB983053 ODV983050:ODX983053 ONR983050:ONT983053 OXN983050:OXP983053 PHJ983050:PHL983053 PRF983050:PRH983053 QBB983050:QBD983053 QKX983050:QKZ983053 QUT983050:QUV983053 REP983050:RER983053 ROL983050:RON983053 RYH983050:RYJ983053 SID983050:SIF983053 SRZ983050:SSB983053 TBV983050:TBX983053 TLR983050:TLT983053 TVN983050:TVP983053 UFJ983050:UFL983053 UPF983050:UPH983053 UZB983050:UZD983053 VIX983050:VIZ983053 VST983050:VSV983053 WCP983050:WCR983053 WML983050:WMN983053 WWH983050:WWJ983053 Z21:AB23 JV21:JX23 TR21:TT23 ADN21:ADP23 ANJ21:ANL23 AXF21:AXH23 BHB21:BHD23 BQX21:BQZ23 CAT21:CAV23 CKP21:CKR23 CUL21:CUN23 DEH21:DEJ23 DOD21:DOF23 DXZ21:DYB23 EHV21:EHX23 ERR21:ERT23 FBN21:FBP23 FLJ21:FLL23 FVF21:FVH23 GFB21:GFD23 GOX21:GOZ23 GYT21:GYV23 HIP21:HIR23 HSL21:HSN23 ICH21:ICJ23 IMD21:IMF23 IVZ21:IWB23 JFV21:JFX23 JPR21:JPT23 JZN21:JZP23 KJJ21:KJL23 KTF21:KTH23 LDB21:LDD23 LMX21:LMZ23 LWT21:LWV23 MGP21:MGR23 MQL21:MQN23 NAH21:NAJ23 NKD21:NKF23 NTZ21:NUB23 ODV21:ODX23 ONR21:ONT23 OXN21:OXP23 PHJ21:PHL23 PRF21:PRH23 QBB21:QBD23 QKX21:QKZ23 QUT21:QUV23 REP21:RER23 ROL21:RON23 RYH21:RYJ23 SID21:SIF23 SRZ21:SSB23 TBV21:TBX23 TLR21:TLT23 TVN21:TVP23 UFJ21:UFL23 UPF21:UPH23 UZB21:UZD23 VIX21:VIZ23 VST21:VSV23 WCP21:WCR23 WML21:WMN23 WWH21:WWJ23 Z65552:AB65554 JV65552:JX65554 TR65552:TT65554 ADN65552:ADP65554 ANJ65552:ANL65554 AXF65552:AXH65554 BHB65552:BHD65554 BQX65552:BQZ65554 CAT65552:CAV65554 CKP65552:CKR65554 CUL65552:CUN65554 DEH65552:DEJ65554 DOD65552:DOF65554 DXZ65552:DYB65554 EHV65552:EHX65554 ERR65552:ERT65554 FBN65552:FBP65554 FLJ65552:FLL65554 FVF65552:FVH65554 GFB65552:GFD65554 GOX65552:GOZ65554 GYT65552:GYV65554 HIP65552:HIR65554 HSL65552:HSN65554 ICH65552:ICJ65554 IMD65552:IMF65554 IVZ65552:IWB65554 JFV65552:JFX65554 JPR65552:JPT65554 JZN65552:JZP65554 KJJ65552:KJL65554 KTF65552:KTH65554 LDB65552:LDD65554 LMX65552:LMZ65554 LWT65552:LWV65554 MGP65552:MGR65554 MQL65552:MQN65554 NAH65552:NAJ65554 NKD65552:NKF65554 NTZ65552:NUB65554 ODV65552:ODX65554 ONR65552:ONT65554 OXN65552:OXP65554 PHJ65552:PHL65554 PRF65552:PRH65554 QBB65552:QBD65554 QKX65552:QKZ65554 QUT65552:QUV65554 REP65552:RER65554 ROL65552:RON65554 RYH65552:RYJ65554 SID65552:SIF65554 SRZ65552:SSB65554 TBV65552:TBX65554 TLR65552:TLT65554 TVN65552:TVP65554 UFJ65552:UFL65554 UPF65552:UPH65554 UZB65552:UZD65554 VIX65552:VIZ65554 VST65552:VSV65554 WCP65552:WCR65554 WML65552:WMN65554 WWH65552:WWJ65554 Z131088:AB131090 JV131088:JX131090 TR131088:TT131090 ADN131088:ADP131090 ANJ131088:ANL131090 AXF131088:AXH131090 BHB131088:BHD131090 BQX131088:BQZ131090 CAT131088:CAV131090 CKP131088:CKR131090 CUL131088:CUN131090 DEH131088:DEJ131090 DOD131088:DOF131090 DXZ131088:DYB131090 EHV131088:EHX131090 ERR131088:ERT131090 FBN131088:FBP131090 FLJ131088:FLL131090 FVF131088:FVH131090 GFB131088:GFD131090 GOX131088:GOZ131090 GYT131088:GYV131090 HIP131088:HIR131090 HSL131088:HSN131090 ICH131088:ICJ131090 IMD131088:IMF131090 IVZ131088:IWB131090 JFV131088:JFX131090 JPR131088:JPT131090 JZN131088:JZP131090 KJJ131088:KJL131090 KTF131088:KTH131090 LDB131088:LDD131090 LMX131088:LMZ131090 LWT131088:LWV131090 MGP131088:MGR131090 MQL131088:MQN131090 NAH131088:NAJ131090 NKD131088:NKF131090 NTZ131088:NUB131090 ODV131088:ODX131090 ONR131088:ONT131090 OXN131088:OXP131090 PHJ131088:PHL131090 PRF131088:PRH131090 QBB131088:QBD131090 QKX131088:QKZ131090 QUT131088:QUV131090 REP131088:RER131090 ROL131088:RON131090 RYH131088:RYJ131090 SID131088:SIF131090 SRZ131088:SSB131090 TBV131088:TBX131090 TLR131088:TLT131090 TVN131088:TVP131090 UFJ131088:UFL131090 UPF131088:UPH131090 UZB131088:UZD131090 VIX131088:VIZ131090 VST131088:VSV131090 WCP131088:WCR131090 WML131088:WMN131090 WWH131088:WWJ131090 Z196624:AB196626 JV196624:JX196626 TR196624:TT196626 ADN196624:ADP196626 ANJ196624:ANL196626 AXF196624:AXH196626 BHB196624:BHD196626 BQX196624:BQZ196626 CAT196624:CAV196626 CKP196624:CKR196626 CUL196624:CUN196626 DEH196624:DEJ196626 DOD196624:DOF196626 DXZ196624:DYB196626 EHV196624:EHX196626 ERR196624:ERT196626 FBN196624:FBP196626 FLJ196624:FLL196626 FVF196624:FVH196626 GFB196624:GFD196626 GOX196624:GOZ196626 GYT196624:GYV196626 HIP196624:HIR196626 HSL196624:HSN196626 ICH196624:ICJ196626 IMD196624:IMF196626 IVZ196624:IWB196626 JFV196624:JFX196626 JPR196624:JPT196626 JZN196624:JZP196626 KJJ196624:KJL196626 KTF196624:KTH196626 LDB196624:LDD196626 LMX196624:LMZ196626 LWT196624:LWV196626 MGP196624:MGR196626 MQL196624:MQN196626 NAH196624:NAJ196626 NKD196624:NKF196626 NTZ196624:NUB196626 ODV196624:ODX196626 ONR196624:ONT196626 OXN196624:OXP196626 PHJ196624:PHL196626 PRF196624:PRH196626 QBB196624:QBD196626 QKX196624:QKZ196626 QUT196624:QUV196626 REP196624:RER196626 ROL196624:RON196626 RYH196624:RYJ196626 SID196624:SIF196626 SRZ196624:SSB196626 TBV196624:TBX196626 TLR196624:TLT196626 TVN196624:TVP196626 UFJ196624:UFL196626 UPF196624:UPH196626 UZB196624:UZD196626 VIX196624:VIZ196626 VST196624:VSV196626 WCP196624:WCR196626 WML196624:WMN196626 WWH196624:WWJ196626 Z262160:AB262162 JV262160:JX262162 TR262160:TT262162 ADN262160:ADP262162 ANJ262160:ANL262162 AXF262160:AXH262162 BHB262160:BHD262162 BQX262160:BQZ262162 CAT262160:CAV262162 CKP262160:CKR262162 CUL262160:CUN262162 DEH262160:DEJ262162 DOD262160:DOF262162 DXZ262160:DYB262162 EHV262160:EHX262162 ERR262160:ERT262162 FBN262160:FBP262162 FLJ262160:FLL262162 FVF262160:FVH262162 GFB262160:GFD262162 GOX262160:GOZ262162 GYT262160:GYV262162 HIP262160:HIR262162 HSL262160:HSN262162 ICH262160:ICJ262162 IMD262160:IMF262162 IVZ262160:IWB262162 JFV262160:JFX262162 JPR262160:JPT262162 JZN262160:JZP262162 KJJ262160:KJL262162 KTF262160:KTH262162 LDB262160:LDD262162 LMX262160:LMZ262162 LWT262160:LWV262162 MGP262160:MGR262162 MQL262160:MQN262162 NAH262160:NAJ262162 NKD262160:NKF262162 NTZ262160:NUB262162 ODV262160:ODX262162 ONR262160:ONT262162 OXN262160:OXP262162 PHJ262160:PHL262162 PRF262160:PRH262162 QBB262160:QBD262162 QKX262160:QKZ262162 QUT262160:QUV262162 REP262160:RER262162 ROL262160:RON262162 RYH262160:RYJ262162 SID262160:SIF262162 SRZ262160:SSB262162 TBV262160:TBX262162 TLR262160:TLT262162 TVN262160:TVP262162 UFJ262160:UFL262162 UPF262160:UPH262162 UZB262160:UZD262162 VIX262160:VIZ262162 VST262160:VSV262162 WCP262160:WCR262162 WML262160:WMN262162 WWH262160:WWJ262162 Z327696:AB327698 JV327696:JX327698 TR327696:TT327698 ADN327696:ADP327698 ANJ327696:ANL327698 AXF327696:AXH327698 BHB327696:BHD327698 BQX327696:BQZ327698 CAT327696:CAV327698 CKP327696:CKR327698 CUL327696:CUN327698 DEH327696:DEJ327698 DOD327696:DOF327698 DXZ327696:DYB327698 EHV327696:EHX327698 ERR327696:ERT327698 FBN327696:FBP327698 FLJ327696:FLL327698 FVF327696:FVH327698 GFB327696:GFD327698 GOX327696:GOZ327698 GYT327696:GYV327698 HIP327696:HIR327698 HSL327696:HSN327698 ICH327696:ICJ327698 IMD327696:IMF327698 IVZ327696:IWB327698 JFV327696:JFX327698 JPR327696:JPT327698 JZN327696:JZP327698 KJJ327696:KJL327698 KTF327696:KTH327698 LDB327696:LDD327698 LMX327696:LMZ327698 LWT327696:LWV327698 MGP327696:MGR327698 MQL327696:MQN327698 NAH327696:NAJ327698 NKD327696:NKF327698 NTZ327696:NUB327698 ODV327696:ODX327698 ONR327696:ONT327698 OXN327696:OXP327698 PHJ327696:PHL327698 PRF327696:PRH327698 QBB327696:QBD327698 QKX327696:QKZ327698 QUT327696:QUV327698 REP327696:RER327698 ROL327696:RON327698 RYH327696:RYJ327698 SID327696:SIF327698 SRZ327696:SSB327698 TBV327696:TBX327698 TLR327696:TLT327698 TVN327696:TVP327698 UFJ327696:UFL327698 UPF327696:UPH327698 UZB327696:UZD327698 VIX327696:VIZ327698 VST327696:VSV327698 WCP327696:WCR327698 WML327696:WMN327698 WWH327696:WWJ327698 Z393232:AB393234 JV393232:JX393234 TR393232:TT393234 ADN393232:ADP393234 ANJ393232:ANL393234 AXF393232:AXH393234 BHB393232:BHD393234 BQX393232:BQZ393234 CAT393232:CAV393234 CKP393232:CKR393234 CUL393232:CUN393234 DEH393232:DEJ393234 DOD393232:DOF393234 DXZ393232:DYB393234 EHV393232:EHX393234 ERR393232:ERT393234 FBN393232:FBP393234 FLJ393232:FLL393234 FVF393232:FVH393234 GFB393232:GFD393234 GOX393232:GOZ393234 GYT393232:GYV393234 HIP393232:HIR393234 HSL393232:HSN393234 ICH393232:ICJ393234 IMD393232:IMF393234 IVZ393232:IWB393234 JFV393232:JFX393234 JPR393232:JPT393234 JZN393232:JZP393234 KJJ393232:KJL393234 KTF393232:KTH393234 LDB393232:LDD393234 LMX393232:LMZ393234 LWT393232:LWV393234 MGP393232:MGR393234 MQL393232:MQN393234 NAH393232:NAJ393234 NKD393232:NKF393234 NTZ393232:NUB393234 ODV393232:ODX393234 ONR393232:ONT393234 OXN393232:OXP393234 PHJ393232:PHL393234 PRF393232:PRH393234 QBB393232:QBD393234 QKX393232:QKZ393234 QUT393232:QUV393234 REP393232:RER393234 ROL393232:RON393234 RYH393232:RYJ393234 SID393232:SIF393234 SRZ393232:SSB393234 TBV393232:TBX393234 TLR393232:TLT393234 TVN393232:TVP393234 UFJ393232:UFL393234 UPF393232:UPH393234 UZB393232:UZD393234 VIX393232:VIZ393234 VST393232:VSV393234 WCP393232:WCR393234 WML393232:WMN393234 WWH393232:WWJ393234 Z458768:AB458770 JV458768:JX458770 TR458768:TT458770 ADN458768:ADP458770 ANJ458768:ANL458770 AXF458768:AXH458770 BHB458768:BHD458770 BQX458768:BQZ458770 CAT458768:CAV458770 CKP458768:CKR458770 CUL458768:CUN458770 DEH458768:DEJ458770 DOD458768:DOF458770 DXZ458768:DYB458770 EHV458768:EHX458770 ERR458768:ERT458770 FBN458768:FBP458770 FLJ458768:FLL458770 FVF458768:FVH458770 GFB458768:GFD458770 GOX458768:GOZ458770 GYT458768:GYV458770 HIP458768:HIR458770 HSL458768:HSN458770 ICH458768:ICJ458770 IMD458768:IMF458770 IVZ458768:IWB458770 JFV458768:JFX458770 JPR458768:JPT458770 JZN458768:JZP458770 KJJ458768:KJL458770 KTF458768:KTH458770 LDB458768:LDD458770 LMX458768:LMZ458770 LWT458768:LWV458770 MGP458768:MGR458770 MQL458768:MQN458770 NAH458768:NAJ458770 NKD458768:NKF458770 NTZ458768:NUB458770 ODV458768:ODX458770 ONR458768:ONT458770 OXN458768:OXP458770 PHJ458768:PHL458770 PRF458768:PRH458770 QBB458768:QBD458770 QKX458768:QKZ458770 QUT458768:QUV458770 REP458768:RER458770 ROL458768:RON458770 RYH458768:RYJ458770 SID458768:SIF458770 SRZ458768:SSB458770 TBV458768:TBX458770 TLR458768:TLT458770 TVN458768:TVP458770 UFJ458768:UFL458770 UPF458768:UPH458770 UZB458768:UZD458770 VIX458768:VIZ458770 VST458768:VSV458770 WCP458768:WCR458770 WML458768:WMN458770 WWH458768:WWJ458770 Z524304:AB524306 JV524304:JX524306 TR524304:TT524306 ADN524304:ADP524306 ANJ524304:ANL524306 AXF524304:AXH524306 BHB524304:BHD524306 BQX524304:BQZ524306 CAT524304:CAV524306 CKP524304:CKR524306 CUL524304:CUN524306 DEH524304:DEJ524306 DOD524304:DOF524306 DXZ524304:DYB524306 EHV524304:EHX524306 ERR524304:ERT524306 FBN524304:FBP524306 FLJ524304:FLL524306 FVF524304:FVH524306 GFB524304:GFD524306 GOX524304:GOZ524306 GYT524304:GYV524306 HIP524304:HIR524306 HSL524304:HSN524306 ICH524304:ICJ524306 IMD524304:IMF524306 IVZ524304:IWB524306 JFV524304:JFX524306 JPR524304:JPT524306 JZN524304:JZP524306 KJJ524304:KJL524306 KTF524304:KTH524306 LDB524304:LDD524306 LMX524304:LMZ524306 LWT524304:LWV524306 MGP524304:MGR524306 MQL524304:MQN524306 NAH524304:NAJ524306 NKD524304:NKF524306 NTZ524304:NUB524306 ODV524304:ODX524306 ONR524304:ONT524306 OXN524304:OXP524306 PHJ524304:PHL524306 PRF524304:PRH524306 QBB524304:QBD524306 QKX524304:QKZ524306 QUT524304:QUV524306 REP524304:RER524306 ROL524304:RON524306 RYH524304:RYJ524306 SID524304:SIF524306 SRZ524304:SSB524306 TBV524304:TBX524306 TLR524304:TLT524306 TVN524304:TVP524306 UFJ524304:UFL524306 UPF524304:UPH524306 UZB524304:UZD524306 VIX524304:VIZ524306 VST524304:VSV524306 WCP524304:WCR524306 WML524304:WMN524306 WWH524304:WWJ524306 Z589840:AB589842 JV589840:JX589842 TR589840:TT589842 ADN589840:ADP589842 ANJ589840:ANL589842 AXF589840:AXH589842 BHB589840:BHD589842 BQX589840:BQZ589842 CAT589840:CAV589842 CKP589840:CKR589842 CUL589840:CUN589842 DEH589840:DEJ589842 DOD589840:DOF589842 DXZ589840:DYB589842 EHV589840:EHX589842 ERR589840:ERT589842 FBN589840:FBP589842 FLJ589840:FLL589842 FVF589840:FVH589842 GFB589840:GFD589842 GOX589840:GOZ589842 GYT589840:GYV589842 HIP589840:HIR589842 HSL589840:HSN589842 ICH589840:ICJ589842 IMD589840:IMF589842 IVZ589840:IWB589842 JFV589840:JFX589842 JPR589840:JPT589842 JZN589840:JZP589842 KJJ589840:KJL589842 KTF589840:KTH589842 LDB589840:LDD589842 LMX589840:LMZ589842 LWT589840:LWV589842 MGP589840:MGR589842 MQL589840:MQN589842 NAH589840:NAJ589842 NKD589840:NKF589842 NTZ589840:NUB589842 ODV589840:ODX589842 ONR589840:ONT589842 OXN589840:OXP589842 PHJ589840:PHL589842 PRF589840:PRH589842 QBB589840:QBD589842 QKX589840:QKZ589842 QUT589840:QUV589842 REP589840:RER589842 ROL589840:RON589842 RYH589840:RYJ589842 SID589840:SIF589842 SRZ589840:SSB589842 TBV589840:TBX589842 TLR589840:TLT589842 TVN589840:TVP589842 UFJ589840:UFL589842 UPF589840:UPH589842 UZB589840:UZD589842 VIX589840:VIZ589842 VST589840:VSV589842 WCP589840:WCR589842 WML589840:WMN589842 WWH589840:WWJ589842 Z655376:AB655378 JV655376:JX655378 TR655376:TT655378 ADN655376:ADP655378 ANJ655376:ANL655378 AXF655376:AXH655378 BHB655376:BHD655378 BQX655376:BQZ655378 CAT655376:CAV655378 CKP655376:CKR655378 CUL655376:CUN655378 DEH655376:DEJ655378 DOD655376:DOF655378 DXZ655376:DYB655378 EHV655376:EHX655378 ERR655376:ERT655378 FBN655376:FBP655378 FLJ655376:FLL655378 FVF655376:FVH655378 GFB655376:GFD655378 GOX655376:GOZ655378 GYT655376:GYV655378 HIP655376:HIR655378 HSL655376:HSN655378 ICH655376:ICJ655378 IMD655376:IMF655378 IVZ655376:IWB655378 JFV655376:JFX655378 JPR655376:JPT655378 JZN655376:JZP655378 KJJ655376:KJL655378 KTF655376:KTH655378 LDB655376:LDD655378 LMX655376:LMZ655378 LWT655376:LWV655378 MGP655376:MGR655378 MQL655376:MQN655378 NAH655376:NAJ655378 NKD655376:NKF655378 NTZ655376:NUB655378 ODV655376:ODX655378 ONR655376:ONT655378 OXN655376:OXP655378 PHJ655376:PHL655378 PRF655376:PRH655378 QBB655376:QBD655378 QKX655376:QKZ655378 QUT655376:QUV655378 REP655376:RER655378 ROL655376:RON655378 RYH655376:RYJ655378 SID655376:SIF655378 SRZ655376:SSB655378 TBV655376:TBX655378 TLR655376:TLT655378 TVN655376:TVP655378 UFJ655376:UFL655378 UPF655376:UPH655378 UZB655376:UZD655378 VIX655376:VIZ655378 VST655376:VSV655378 WCP655376:WCR655378 WML655376:WMN655378 WWH655376:WWJ655378 Z720912:AB720914 JV720912:JX720914 TR720912:TT720914 ADN720912:ADP720914 ANJ720912:ANL720914 AXF720912:AXH720914 BHB720912:BHD720914 BQX720912:BQZ720914 CAT720912:CAV720914 CKP720912:CKR720914 CUL720912:CUN720914 DEH720912:DEJ720914 DOD720912:DOF720914 DXZ720912:DYB720914 EHV720912:EHX720914 ERR720912:ERT720914 FBN720912:FBP720914 FLJ720912:FLL720914 FVF720912:FVH720914 GFB720912:GFD720914 GOX720912:GOZ720914 GYT720912:GYV720914 HIP720912:HIR720914 HSL720912:HSN720914 ICH720912:ICJ720914 IMD720912:IMF720914 IVZ720912:IWB720914 JFV720912:JFX720914 JPR720912:JPT720914 JZN720912:JZP720914 KJJ720912:KJL720914 KTF720912:KTH720914 LDB720912:LDD720914 LMX720912:LMZ720914 LWT720912:LWV720914 MGP720912:MGR720914 MQL720912:MQN720914 NAH720912:NAJ720914 NKD720912:NKF720914 NTZ720912:NUB720914 ODV720912:ODX720914 ONR720912:ONT720914 OXN720912:OXP720914 PHJ720912:PHL720914 PRF720912:PRH720914 QBB720912:QBD720914 QKX720912:QKZ720914 QUT720912:QUV720914 REP720912:RER720914 ROL720912:RON720914 RYH720912:RYJ720914 SID720912:SIF720914 SRZ720912:SSB720914 TBV720912:TBX720914 TLR720912:TLT720914 TVN720912:TVP720914 UFJ720912:UFL720914 UPF720912:UPH720914 UZB720912:UZD720914 VIX720912:VIZ720914 VST720912:VSV720914 WCP720912:WCR720914 WML720912:WMN720914 WWH720912:WWJ720914 Z786448:AB786450 JV786448:JX786450 TR786448:TT786450 ADN786448:ADP786450 ANJ786448:ANL786450 AXF786448:AXH786450 BHB786448:BHD786450 BQX786448:BQZ786450 CAT786448:CAV786450 CKP786448:CKR786450 CUL786448:CUN786450 DEH786448:DEJ786450 DOD786448:DOF786450 DXZ786448:DYB786450 EHV786448:EHX786450 ERR786448:ERT786450 FBN786448:FBP786450 FLJ786448:FLL786450 FVF786448:FVH786450 GFB786448:GFD786450 GOX786448:GOZ786450 GYT786448:GYV786450 HIP786448:HIR786450 HSL786448:HSN786450 ICH786448:ICJ786450 IMD786448:IMF786450 IVZ786448:IWB786450 JFV786448:JFX786450 JPR786448:JPT786450 JZN786448:JZP786450 KJJ786448:KJL786450 KTF786448:KTH786450 LDB786448:LDD786450 LMX786448:LMZ786450 LWT786448:LWV786450 MGP786448:MGR786450 MQL786448:MQN786450 NAH786448:NAJ786450 NKD786448:NKF786450 NTZ786448:NUB786450 ODV786448:ODX786450 ONR786448:ONT786450 OXN786448:OXP786450 PHJ786448:PHL786450 PRF786448:PRH786450 QBB786448:QBD786450 QKX786448:QKZ786450 QUT786448:QUV786450 REP786448:RER786450 ROL786448:RON786450 RYH786448:RYJ786450 SID786448:SIF786450 SRZ786448:SSB786450 TBV786448:TBX786450 TLR786448:TLT786450 TVN786448:TVP786450 UFJ786448:UFL786450 UPF786448:UPH786450 UZB786448:UZD786450 VIX786448:VIZ786450 VST786448:VSV786450 WCP786448:WCR786450 WML786448:WMN786450 WWH786448:WWJ786450 Z851984:AB851986 JV851984:JX851986 TR851984:TT851986 ADN851984:ADP851986 ANJ851984:ANL851986 AXF851984:AXH851986 BHB851984:BHD851986 BQX851984:BQZ851986 CAT851984:CAV851986 CKP851984:CKR851986 CUL851984:CUN851986 DEH851984:DEJ851986 DOD851984:DOF851986 DXZ851984:DYB851986 EHV851984:EHX851986 ERR851984:ERT851986 FBN851984:FBP851986 FLJ851984:FLL851986 FVF851984:FVH851986 GFB851984:GFD851986 GOX851984:GOZ851986 GYT851984:GYV851986 HIP851984:HIR851986 HSL851984:HSN851986 ICH851984:ICJ851986 IMD851984:IMF851986 IVZ851984:IWB851986 JFV851984:JFX851986 JPR851984:JPT851986 JZN851984:JZP851986 KJJ851984:KJL851986 KTF851984:KTH851986 LDB851984:LDD851986 LMX851984:LMZ851986 LWT851984:LWV851986 MGP851984:MGR851986 MQL851984:MQN851986 NAH851984:NAJ851986 NKD851984:NKF851986 NTZ851984:NUB851986 ODV851984:ODX851986 ONR851984:ONT851986 OXN851984:OXP851986 PHJ851984:PHL851986 PRF851984:PRH851986 QBB851984:QBD851986 QKX851984:QKZ851986 QUT851984:QUV851986 REP851984:RER851986 ROL851984:RON851986 RYH851984:RYJ851986 SID851984:SIF851986 SRZ851984:SSB851986 TBV851984:TBX851986 TLR851984:TLT851986 TVN851984:TVP851986 UFJ851984:UFL851986 UPF851984:UPH851986 UZB851984:UZD851986 VIX851984:VIZ851986 VST851984:VSV851986 WCP851984:WCR851986 WML851984:WMN851986 WWH851984:WWJ851986 Z917520:AB917522 JV917520:JX917522 TR917520:TT917522 ADN917520:ADP917522 ANJ917520:ANL917522 AXF917520:AXH917522 BHB917520:BHD917522 BQX917520:BQZ917522 CAT917520:CAV917522 CKP917520:CKR917522 CUL917520:CUN917522 DEH917520:DEJ917522 DOD917520:DOF917522 DXZ917520:DYB917522 EHV917520:EHX917522 ERR917520:ERT917522 FBN917520:FBP917522 FLJ917520:FLL917522 FVF917520:FVH917522 GFB917520:GFD917522 GOX917520:GOZ917522 GYT917520:GYV917522 HIP917520:HIR917522 HSL917520:HSN917522 ICH917520:ICJ917522 IMD917520:IMF917522 IVZ917520:IWB917522 JFV917520:JFX917522 JPR917520:JPT917522 JZN917520:JZP917522 KJJ917520:KJL917522 KTF917520:KTH917522 LDB917520:LDD917522 LMX917520:LMZ917522 LWT917520:LWV917522 MGP917520:MGR917522 MQL917520:MQN917522 NAH917520:NAJ917522 NKD917520:NKF917522 NTZ917520:NUB917522 ODV917520:ODX917522 ONR917520:ONT917522 OXN917520:OXP917522 PHJ917520:PHL917522 PRF917520:PRH917522 QBB917520:QBD917522 QKX917520:QKZ917522 QUT917520:QUV917522 REP917520:RER917522 ROL917520:RON917522 RYH917520:RYJ917522 SID917520:SIF917522 SRZ917520:SSB917522 TBV917520:TBX917522 TLR917520:TLT917522 TVN917520:TVP917522 UFJ917520:UFL917522 UPF917520:UPH917522 UZB917520:UZD917522 VIX917520:VIZ917522 VST917520:VSV917522 WCP917520:WCR917522 WML917520:WMN917522 WWH917520:WWJ917522 Z983056:AB983058 JV983056:JX983058 TR983056:TT983058 ADN983056:ADP983058 ANJ983056:ANL983058 AXF983056:AXH983058 BHB983056:BHD983058 BQX983056:BQZ983058 CAT983056:CAV983058 CKP983056:CKR983058 CUL983056:CUN983058 DEH983056:DEJ983058 DOD983056:DOF983058 DXZ983056:DYB983058 EHV983056:EHX983058 ERR983056:ERT983058 FBN983056:FBP983058 FLJ983056:FLL983058 FVF983056:FVH983058 GFB983056:GFD983058 GOX983056:GOZ983058 GYT983056:GYV983058 HIP983056:HIR983058 HSL983056:HSN983058 ICH983056:ICJ983058 IMD983056:IMF983058 IVZ983056:IWB983058 JFV983056:JFX983058 JPR983056:JPT983058 JZN983056:JZP983058 KJJ983056:KJL983058 KTF983056:KTH983058 LDB983056:LDD983058 LMX983056:LMZ983058 LWT983056:LWV983058 MGP983056:MGR983058 MQL983056:MQN983058 NAH983056:NAJ983058 NKD983056:NKF983058 NTZ983056:NUB983058 ODV983056:ODX983058 ONR983056:ONT983058 OXN983056:OXP983058 PHJ983056:PHL983058 PRF983056:PRH983058 QBB983056:QBD983058 QKX983056:QKZ983058 QUT983056:QUV983058 REP983056:RER983058 ROL983056:RON983058 RYH983056:RYJ983058 SID983056:SIF983058 SRZ983056:SSB983058 TBV983056:TBX983058 TLR983056:TLT983058 TVN983056:TVP983058 UFJ983056:UFL983058 UPF983056:UPH983058 UZB983056:UZD983058 VIX983056:VIZ983058 VST983056:VSV983058 WCP983056:WCR983058 WML983056:WMN983058 WWH983056:WWJ983058 Z16:AB18 JV16:JX18 TR16:TT18 ADN16:ADP18 ANJ16:ANL18 AXF16:AXH18 BHB16:BHD18 BQX16:BQZ18 CAT16:CAV18 CKP16:CKR18 CUL16:CUN18 DEH16:DEJ18 DOD16:DOF18 DXZ16:DYB18 EHV16:EHX18 ERR16:ERT18 FBN16:FBP18 FLJ16:FLL18 FVF16:FVH18 GFB16:GFD18 GOX16:GOZ18 GYT16:GYV18 HIP16:HIR18 HSL16:HSN18 ICH16:ICJ18 IMD16:IMF18 IVZ16:IWB18 JFV16:JFX18 JPR16:JPT18 JZN16:JZP18 KJJ16:KJL18 KTF16:KTH18 LDB16:LDD18 LMX16:LMZ18 LWT16:LWV18 MGP16:MGR18 MQL16:MQN18 NAH16:NAJ18 NKD16:NKF18 NTZ16:NUB18 ODV16:ODX18 ONR16:ONT18 OXN16:OXP18 PHJ16:PHL18 PRF16:PRH18 QBB16:QBD18 QKX16:QKZ18 QUT16:QUV18 REP16:RER18 ROL16:RON18 RYH16:RYJ18 SID16:SIF18 SRZ16:SSB18 TBV16:TBX18 TLR16:TLT18 TVN16:TVP18 UFJ16:UFL18 UPF16:UPH18 UZB16:UZD18 VIX16:VIZ18 VST16:VSV18 WCP16:WCR18 WML16:WMN18 WWH16:WWJ18 Z65542:AB65544 JV65542:JX65544 TR65542:TT65544 ADN65542:ADP65544 ANJ65542:ANL65544 AXF65542:AXH65544 BHB65542:BHD65544 BQX65542:BQZ65544 CAT65542:CAV65544 CKP65542:CKR65544 CUL65542:CUN65544 DEH65542:DEJ65544 DOD65542:DOF65544 DXZ65542:DYB65544 EHV65542:EHX65544 ERR65542:ERT65544 FBN65542:FBP65544 FLJ65542:FLL65544 FVF65542:FVH65544 GFB65542:GFD65544 GOX65542:GOZ65544 GYT65542:GYV65544 HIP65542:HIR65544 HSL65542:HSN65544 ICH65542:ICJ65544 IMD65542:IMF65544 IVZ65542:IWB65544 JFV65542:JFX65544 JPR65542:JPT65544 JZN65542:JZP65544 KJJ65542:KJL65544 KTF65542:KTH65544 LDB65542:LDD65544 LMX65542:LMZ65544 LWT65542:LWV65544 MGP65542:MGR65544 MQL65542:MQN65544 NAH65542:NAJ65544 NKD65542:NKF65544 NTZ65542:NUB65544 ODV65542:ODX65544 ONR65542:ONT65544 OXN65542:OXP65544 PHJ65542:PHL65544 PRF65542:PRH65544 QBB65542:QBD65544 QKX65542:QKZ65544 QUT65542:QUV65544 REP65542:RER65544 ROL65542:RON65544 RYH65542:RYJ65544 SID65542:SIF65544 SRZ65542:SSB65544 TBV65542:TBX65544 TLR65542:TLT65544 TVN65542:TVP65544 UFJ65542:UFL65544 UPF65542:UPH65544 UZB65542:UZD65544 VIX65542:VIZ65544 VST65542:VSV65544 WCP65542:WCR65544 WML65542:WMN65544 WWH65542:WWJ65544 Z131078:AB131080 JV131078:JX131080 TR131078:TT131080 ADN131078:ADP131080 ANJ131078:ANL131080 AXF131078:AXH131080 BHB131078:BHD131080 BQX131078:BQZ131080 CAT131078:CAV131080 CKP131078:CKR131080 CUL131078:CUN131080 DEH131078:DEJ131080 DOD131078:DOF131080 DXZ131078:DYB131080 EHV131078:EHX131080 ERR131078:ERT131080 FBN131078:FBP131080 FLJ131078:FLL131080 FVF131078:FVH131080 GFB131078:GFD131080 GOX131078:GOZ131080 GYT131078:GYV131080 HIP131078:HIR131080 HSL131078:HSN131080 ICH131078:ICJ131080 IMD131078:IMF131080 IVZ131078:IWB131080 JFV131078:JFX131080 JPR131078:JPT131080 JZN131078:JZP131080 KJJ131078:KJL131080 KTF131078:KTH131080 LDB131078:LDD131080 LMX131078:LMZ131080 LWT131078:LWV131080 MGP131078:MGR131080 MQL131078:MQN131080 NAH131078:NAJ131080 NKD131078:NKF131080 NTZ131078:NUB131080 ODV131078:ODX131080 ONR131078:ONT131080 OXN131078:OXP131080 PHJ131078:PHL131080 PRF131078:PRH131080 QBB131078:QBD131080 QKX131078:QKZ131080 QUT131078:QUV131080 REP131078:RER131080 ROL131078:RON131080 RYH131078:RYJ131080 SID131078:SIF131080 SRZ131078:SSB131080 TBV131078:TBX131080 TLR131078:TLT131080 TVN131078:TVP131080 UFJ131078:UFL131080 UPF131078:UPH131080 UZB131078:UZD131080 VIX131078:VIZ131080 VST131078:VSV131080 WCP131078:WCR131080 WML131078:WMN131080 WWH131078:WWJ131080 Z196614:AB196616 JV196614:JX196616 TR196614:TT196616 ADN196614:ADP196616 ANJ196614:ANL196616 AXF196614:AXH196616 BHB196614:BHD196616 BQX196614:BQZ196616 CAT196614:CAV196616 CKP196614:CKR196616 CUL196614:CUN196616 DEH196614:DEJ196616 DOD196614:DOF196616 DXZ196614:DYB196616 EHV196614:EHX196616 ERR196614:ERT196616 FBN196614:FBP196616 FLJ196614:FLL196616 FVF196614:FVH196616 GFB196614:GFD196616 GOX196614:GOZ196616 GYT196614:GYV196616 HIP196614:HIR196616 HSL196614:HSN196616 ICH196614:ICJ196616 IMD196614:IMF196616 IVZ196614:IWB196616 JFV196614:JFX196616 JPR196614:JPT196616 JZN196614:JZP196616 KJJ196614:KJL196616 KTF196614:KTH196616 LDB196614:LDD196616 LMX196614:LMZ196616 LWT196614:LWV196616 MGP196614:MGR196616 MQL196614:MQN196616 NAH196614:NAJ196616 NKD196614:NKF196616 NTZ196614:NUB196616 ODV196614:ODX196616 ONR196614:ONT196616 OXN196614:OXP196616 PHJ196614:PHL196616 PRF196614:PRH196616 QBB196614:QBD196616 QKX196614:QKZ196616 QUT196614:QUV196616 REP196614:RER196616 ROL196614:RON196616 RYH196614:RYJ196616 SID196614:SIF196616 SRZ196614:SSB196616 TBV196614:TBX196616 TLR196614:TLT196616 TVN196614:TVP196616 UFJ196614:UFL196616 UPF196614:UPH196616 UZB196614:UZD196616 VIX196614:VIZ196616 VST196614:VSV196616 WCP196614:WCR196616 WML196614:WMN196616 WWH196614:WWJ196616 Z262150:AB262152 JV262150:JX262152 TR262150:TT262152 ADN262150:ADP262152 ANJ262150:ANL262152 AXF262150:AXH262152 BHB262150:BHD262152 BQX262150:BQZ262152 CAT262150:CAV262152 CKP262150:CKR262152 CUL262150:CUN262152 DEH262150:DEJ262152 DOD262150:DOF262152 DXZ262150:DYB262152 EHV262150:EHX262152 ERR262150:ERT262152 FBN262150:FBP262152 FLJ262150:FLL262152 FVF262150:FVH262152 GFB262150:GFD262152 GOX262150:GOZ262152 GYT262150:GYV262152 HIP262150:HIR262152 HSL262150:HSN262152 ICH262150:ICJ262152 IMD262150:IMF262152 IVZ262150:IWB262152 JFV262150:JFX262152 JPR262150:JPT262152 JZN262150:JZP262152 KJJ262150:KJL262152 KTF262150:KTH262152 LDB262150:LDD262152 LMX262150:LMZ262152 LWT262150:LWV262152 MGP262150:MGR262152 MQL262150:MQN262152 NAH262150:NAJ262152 NKD262150:NKF262152 NTZ262150:NUB262152 ODV262150:ODX262152 ONR262150:ONT262152 OXN262150:OXP262152 PHJ262150:PHL262152 PRF262150:PRH262152 QBB262150:QBD262152 QKX262150:QKZ262152 QUT262150:QUV262152 REP262150:RER262152 ROL262150:RON262152 RYH262150:RYJ262152 SID262150:SIF262152 SRZ262150:SSB262152 TBV262150:TBX262152 TLR262150:TLT262152 TVN262150:TVP262152 UFJ262150:UFL262152 UPF262150:UPH262152 UZB262150:UZD262152 VIX262150:VIZ262152 VST262150:VSV262152 WCP262150:WCR262152 WML262150:WMN262152 WWH262150:WWJ262152 Z327686:AB327688 JV327686:JX327688 TR327686:TT327688 ADN327686:ADP327688 ANJ327686:ANL327688 AXF327686:AXH327688 BHB327686:BHD327688 BQX327686:BQZ327688 CAT327686:CAV327688 CKP327686:CKR327688 CUL327686:CUN327688 DEH327686:DEJ327688 DOD327686:DOF327688 DXZ327686:DYB327688 EHV327686:EHX327688 ERR327686:ERT327688 FBN327686:FBP327688 FLJ327686:FLL327688 FVF327686:FVH327688 GFB327686:GFD327688 GOX327686:GOZ327688 GYT327686:GYV327688 HIP327686:HIR327688 HSL327686:HSN327688 ICH327686:ICJ327688 IMD327686:IMF327688 IVZ327686:IWB327688 JFV327686:JFX327688 JPR327686:JPT327688 JZN327686:JZP327688 KJJ327686:KJL327688 KTF327686:KTH327688 LDB327686:LDD327688 LMX327686:LMZ327688 LWT327686:LWV327688 MGP327686:MGR327688 MQL327686:MQN327688 NAH327686:NAJ327688 NKD327686:NKF327688 NTZ327686:NUB327688 ODV327686:ODX327688 ONR327686:ONT327688 OXN327686:OXP327688 PHJ327686:PHL327688 PRF327686:PRH327688 QBB327686:QBD327688 QKX327686:QKZ327688 QUT327686:QUV327688 REP327686:RER327688 ROL327686:RON327688 RYH327686:RYJ327688 SID327686:SIF327688 SRZ327686:SSB327688 TBV327686:TBX327688 TLR327686:TLT327688 TVN327686:TVP327688 UFJ327686:UFL327688 UPF327686:UPH327688 UZB327686:UZD327688 VIX327686:VIZ327688 VST327686:VSV327688 WCP327686:WCR327688 WML327686:WMN327688 WWH327686:WWJ327688 Z393222:AB393224 JV393222:JX393224 TR393222:TT393224 ADN393222:ADP393224 ANJ393222:ANL393224 AXF393222:AXH393224 BHB393222:BHD393224 BQX393222:BQZ393224 CAT393222:CAV393224 CKP393222:CKR393224 CUL393222:CUN393224 DEH393222:DEJ393224 DOD393222:DOF393224 DXZ393222:DYB393224 EHV393222:EHX393224 ERR393222:ERT393224 FBN393222:FBP393224 FLJ393222:FLL393224 FVF393222:FVH393224 GFB393222:GFD393224 GOX393222:GOZ393224 GYT393222:GYV393224 HIP393222:HIR393224 HSL393222:HSN393224 ICH393222:ICJ393224 IMD393222:IMF393224 IVZ393222:IWB393224 JFV393222:JFX393224 JPR393222:JPT393224 JZN393222:JZP393224 KJJ393222:KJL393224 KTF393222:KTH393224 LDB393222:LDD393224 LMX393222:LMZ393224 LWT393222:LWV393224 MGP393222:MGR393224 MQL393222:MQN393224 NAH393222:NAJ393224 NKD393222:NKF393224 NTZ393222:NUB393224 ODV393222:ODX393224 ONR393222:ONT393224 OXN393222:OXP393224 PHJ393222:PHL393224 PRF393222:PRH393224 QBB393222:QBD393224 QKX393222:QKZ393224 QUT393222:QUV393224 REP393222:RER393224 ROL393222:RON393224 RYH393222:RYJ393224 SID393222:SIF393224 SRZ393222:SSB393224 TBV393222:TBX393224 TLR393222:TLT393224 TVN393222:TVP393224 UFJ393222:UFL393224 UPF393222:UPH393224 UZB393222:UZD393224 VIX393222:VIZ393224 VST393222:VSV393224 WCP393222:WCR393224 WML393222:WMN393224 WWH393222:WWJ393224 Z458758:AB458760 JV458758:JX458760 TR458758:TT458760 ADN458758:ADP458760 ANJ458758:ANL458760 AXF458758:AXH458760 BHB458758:BHD458760 BQX458758:BQZ458760 CAT458758:CAV458760 CKP458758:CKR458760 CUL458758:CUN458760 DEH458758:DEJ458760 DOD458758:DOF458760 DXZ458758:DYB458760 EHV458758:EHX458760 ERR458758:ERT458760 FBN458758:FBP458760 FLJ458758:FLL458760 FVF458758:FVH458760 GFB458758:GFD458760 GOX458758:GOZ458760 GYT458758:GYV458760 HIP458758:HIR458760 HSL458758:HSN458760 ICH458758:ICJ458760 IMD458758:IMF458760 IVZ458758:IWB458760 JFV458758:JFX458760 JPR458758:JPT458760 JZN458758:JZP458760 KJJ458758:KJL458760 KTF458758:KTH458760 LDB458758:LDD458760 LMX458758:LMZ458760 LWT458758:LWV458760 MGP458758:MGR458760 MQL458758:MQN458760 NAH458758:NAJ458760 NKD458758:NKF458760 NTZ458758:NUB458760 ODV458758:ODX458760 ONR458758:ONT458760 OXN458758:OXP458760 PHJ458758:PHL458760 PRF458758:PRH458760 QBB458758:QBD458760 QKX458758:QKZ458760 QUT458758:QUV458760 REP458758:RER458760 ROL458758:RON458760 RYH458758:RYJ458760 SID458758:SIF458760 SRZ458758:SSB458760 TBV458758:TBX458760 TLR458758:TLT458760 TVN458758:TVP458760 UFJ458758:UFL458760 UPF458758:UPH458760 UZB458758:UZD458760 VIX458758:VIZ458760 VST458758:VSV458760 WCP458758:WCR458760 WML458758:WMN458760 WWH458758:WWJ458760 Z524294:AB524296 JV524294:JX524296 TR524294:TT524296 ADN524294:ADP524296 ANJ524294:ANL524296 AXF524294:AXH524296 BHB524294:BHD524296 BQX524294:BQZ524296 CAT524294:CAV524296 CKP524294:CKR524296 CUL524294:CUN524296 DEH524294:DEJ524296 DOD524294:DOF524296 DXZ524294:DYB524296 EHV524294:EHX524296 ERR524294:ERT524296 FBN524294:FBP524296 FLJ524294:FLL524296 FVF524294:FVH524296 GFB524294:GFD524296 GOX524294:GOZ524296 GYT524294:GYV524296 HIP524294:HIR524296 HSL524294:HSN524296 ICH524294:ICJ524296 IMD524294:IMF524296 IVZ524294:IWB524296 JFV524294:JFX524296 JPR524294:JPT524296 JZN524294:JZP524296 KJJ524294:KJL524296 KTF524294:KTH524296 LDB524294:LDD524296 LMX524294:LMZ524296 LWT524294:LWV524296 MGP524294:MGR524296 MQL524294:MQN524296 NAH524294:NAJ524296 NKD524294:NKF524296 NTZ524294:NUB524296 ODV524294:ODX524296 ONR524294:ONT524296 OXN524294:OXP524296 PHJ524294:PHL524296 PRF524294:PRH524296 QBB524294:QBD524296 QKX524294:QKZ524296 QUT524294:QUV524296 REP524294:RER524296 ROL524294:RON524296 RYH524294:RYJ524296 SID524294:SIF524296 SRZ524294:SSB524296 TBV524294:TBX524296 TLR524294:TLT524296 TVN524294:TVP524296 UFJ524294:UFL524296 UPF524294:UPH524296 UZB524294:UZD524296 VIX524294:VIZ524296 VST524294:VSV524296 WCP524294:WCR524296 WML524294:WMN524296 WWH524294:WWJ524296 Z589830:AB589832 JV589830:JX589832 TR589830:TT589832 ADN589830:ADP589832 ANJ589830:ANL589832 AXF589830:AXH589832 BHB589830:BHD589832 BQX589830:BQZ589832 CAT589830:CAV589832 CKP589830:CKR589832 CUL589830:CUN589832 DEH589830:DEJ589832 DOD589830:DOF589832 DXZ589830:DYB589832 EHV589830:EHX589832 ERR589830:ERT589832 FBN589830:FBP589832 FLJ589830:FLL589832 FVF589830:FVH589832 GFB589830:GFD589832 GOX589830:GOZ589832 GYT589830:GYV589832 HIP589830:HIR589832 HSL589830:HSN589832 ICH589830:ICJ589832 IMD589830:IMF589832 IVZ589830:IWB589832 JFV589830:JFX589832 JPR589830:JPT589832 JZN589830:JZP589832 KJJ589830:KJL589832 KTF589830:KTH589832 LDB589830:LDD589832 LMX589830:LMZ589832 LWT589830:LWV589832 MGP589830:MGR589832 MQL589830:MQN589832 NAH589830:NAJ589832 NKD589830:NKF589832 NTZ589830:NUB589832 ODV589830:ODX589832 ONR589830:ONT589832 OXN589830:OXP589832 PHJ589830:PHL589832 PRF589830:PRH589832 QBB589830:QBD589832 QKX589830:QKZ589832 QUT589830:QUV589832 REP589830:RER589832 ROL589830:RON589832 RYH589830:RYJ589832 SID589830:SIF589832 SRZ589830:SSB589832 TBV589830:TBX589832 TLR589830:TLT589832 TVN589830:TVP589832 UFJ589830:UFL589832 UPF589830:UPH589832 UZB589830:UZD589832 VIX589830:VIZ589832 VST589830:VSV589832 WCP589830:WCR589832 WML589830:WMN589832 WWH589830:WWJ589832 Z655366:AB655368 JV655366:JX655368 TR655366:TT655368 ADN655366:ADP655368 ANJ655366:ANL655368 AXF655366:AXH655368 BHB655366:BHD655368 BQX655366:BQZ655368 CAT655366:CAV655368 CKP655366:CKR655368 CUL655366:CUN655368 DEH655366:DEJ655368 DOD655366:DOF655368 DXZ655366:DYB655368 EHV655366:EHX655368 ERR655366:ERT655368 FBN655366:FBP655368 FLJ655366:FLL655368 FVF655366:FVH655368 GFB655366:GFD655368 GOX655366:GOZ655368 GYT655366:GYV655368 HIP655366:HIR655368 HSL655366:HSN655368 ICH655366:ICJ655368 IMD655366:IMF655368 IVZ655366:IWB655368 JFV655366:JFX655368 JPR655366:JPT655368 JZN655366:JZP655368 KJJ655366:KJL655368 KTF655366:KTH655368 LDB655366:LDD655368 LMX655366:LMZ655368 LWT655366:LWV655368 MGP655366:MGR655368 MQL655366:MQN655368 NAH655366:NAJ655368 NKD655366:NKF655368 NTZ655366:NUB655368 ODV655366:ODX655368 ONR655366:ONT655368 OXN655366:OXP655368 PHJ655366:PHL655368 PRF655366:PRH655368 QBB655366:QBD655368 QKX655366:QKZ655368 QUT655366:QUV655368 REP655366:RER655368 ROL655366:RON655368 RYH655366:RYJ655368 SID655366:SIF655368 SRZ655366:SSB655368 TBV655366:TBX655368 TLR655366:TLT655368 TVN655366:TVP655368 UFJ655366:UFL655368 UPF655366:UPH655368 UZB655366:UZD655368 VIX655366:VIZ655368 VST655366:VSV655368 WCP655366:WCR655368 WML655366:WMN655368 WWH655366:WWJ655368 Z720902:AB720904 JV720902:JX720904 TR720902:TT720904 ADN720902:ADP720904 ANJ720902:ANL720904 AXF720902:AXH720904 BHB720902:BHD720904 BQX720902:BQZ720904 CAT720902:CAV720904 CKP720902:CKR720904 CUL720902:CUN720904 DEH720902:DEJ720904 DOD720902:DOF720904 DXZ720902:DYB720904 EHV720902:EHX720904 ERR720902:ERT720904 FBN720902:FBP720904 FLJ720902:FLL720904 FVF720902:FVH720904 GFB720902:GFD720904 GOX720902:GOZ720904 GYT720902:GYV720904 HIP720902:HIR720904 HSL720902:HSN720904 ICH720902:ICJ720904 IMD720902:IMF720904 IVZ720902:IWB720904 JFV720902:JFX720904 JPR720902:JPT720904 JZN720902:JZP720904 KJJ720902:KJL720904 KTF720902:KTH720904 LDB720902:LDD720904 LMX720902:LMZ720904 LWT720902:LWV720904 MGP720902:MGR720904 MQL720902:MQN720904 NAH720902:NAJ720904 NKD720902:NKF720904 NTZ720902:NUB720904 ODV720902:ODX720904 ONR720902:ONT720904 OXN720902:OXP720904 PHJ720902:PHL720904 PRF720902:PRH720904 QBB720902:QBD720904 QKX720902:QKZ720904 QUT720902:QUV720904 REP720902:RER720904 ROL720902:RON720904 RYH720902:RYJ720904 SID720902:SIF720904 SRZ720902:SSB720904 TBV720902:TBX720904 TLR720902:TLT720904 TVN720902:TVP720904 UFJ720902:UFL720904 UPF720902:UPH720904 UZB720902:UZD720904 VIX720902:VIZ720904 VST720902:VSV720904 WCP720902:WCR720904 WML720902:WMN720904 WWH720902:WWJ720904 Z786438:AB786440 JV786438:JX786440 TR786438:TT786440 ADN786438:ADP786440 ANJ786438:ANL786440 AXF786438:AXH786440 BHB786438:BHD786440 BQX786438:BQZ786440 CAT786438:CAV786440 CKP786438:CKR786440 CUL786438:CUN786440 DEH786438:DEJ786440 DOD786438:DOF786440 DXZ786438:DYB786440 EHV786438:EHX786440 ERR786438:ERT786440 FBN786438:FBP786440 FLJ786438:FLL786440 FVF786438:FVH786440 GFB786438:GFD786440 GOX786438:GOZ786440 GYT786438:GYV786440 HIP786438:HIR786440 HSL786438:HSN786440 ICH786438:ICJ786440 IMD786438:IMF786440 IVZ786438:IWB786440 JFV786438:JFX786440 JPR786438:JPT786440 JZN786438:JZP786440 KJJ786438:KJL786440 KTF786438:KTH786440 LDB786438:LDD786440 LMX786438:LMZ786440 LWT786438:LWV786440 MGP786438:MGR786440 MQL786438:MQN786440 NAH786438:NAJ786440 NKD786438:NKF786440 NTZ786438:NUB786440 ODV786438:ODX786440 ONR786438:ONT786440 OXN786438:OXP786440 PHJ786438:PHL786440 PRF786438:PRH786440 QBB786438:QBD786440 QKX786438:QKZ786440 QUT786438:QUV786440 REP786438:RER786440 ROL786438:RON786440 RYH786438:RYJ786440 SID786438:SIF786440 SRZ786438:SSB786440 TBV786438:TBX786440 TLR786438:TLT786440 TVN786438:TVP786440 UFJ786438:UFL786440 UPF786438:UPH786440 UZB786438:UZD786440 VIX786438:VIZ786440 VST786438:VSV786440 WCP786438:WCR786440 WML786438:WMN786440 WWH786438:WWJ786440 Z851974:AB851976 JV851974:JX851976 TR851974:TT851976 ADN851974:ADP851976 ANJ851974:ANL851976 AXF851974:AXH851976 BHB851974:BHD851976 BQX851974:BQZ851976 CAT851974:CAV851976 CKP851974:CKR851976 CUL851974:CUN851976 DEH851974:DEJ851976 DOD851974:DOF851976 DXZ851974:DYB851976 EHV851974:EHX851976 ERR851974:ERT851976 FBN851974:FBP851976 FLJ851974:FLL851976 FVF851974:FVH851976 GFB851974:GFD851976 GOX851974:GOZ851976 GYT851974:GYV851976 HIP851974:HIR851976 HSL851974:HSN851976 ICH851974:ICJ851976 IMD851974:IMF851976 IVZ851974:IWB851976 JFV851974:JFX851976 JPR851974:JPT851976 JZN851974:JZP851976 KJJ851974:KJL851976 KTF851974:KTH851976 LDB851974:LDD851976 LMX851974:LMZ851976 LWT851974:LWV851976 MGP851974:MGR851976 MQL851974:MQN851976 NAH851974:NAJ851976 NKD851974:NKF851976 NTZ851974:NUB851976 ODV851974:ODX851976 ONR851974:ONT851976 OXN851974:OXP851976 PHJ851974:PHL851976 PRF851974:PRH851976 QBB851974:QBD851976 QKX851974:QKZ851976 QUT851974:QUV851976 REP851974:RER851976 ROL851974:RON851976 RYH851974:RYJ851976 SID851974:SIF851976 SRZ851974:SSB851976 TBV851974:TBX851976 TLR851974:TLT851976 TVN851974:TVP851976 UFJ851974:UFL851976 UPF851974:UPH851976 UZB851974:UZD851976 VIX851974:VIZ851976 VST851974:VSV851976 WCP851974:WCR851976 WML851974:WMN851976 WWH851974:WWJ851976 Z917510:AB917512 JV917510:JX917512 TR917510:TT917512 ADN917510:ADP917512 ANJ917510:ANL917512 AXF917510:AXH917512 BHB917510:BHD917512 BQX917510:BQZ917512 CAT917510:CAV917512 CKP917510:CKR917512 CUL917510:CUN917512 DEH917510:DEJ917512 DOD917510:DOF917512 DXZ917510:DYB917512 EHV917510:EHX917512 ERR917510:ERT917512 FBN917510:FBP917512 FLJ917510:FLL917512 FVF917510:FVH917512 GFB917510:GFD917512 GOX917510:GOZ917512 GYT917510:GYV917512 HIP917510:HIR917512 HSL917510:HSN917512 ICH917510:ICJ917512 IMD917510:IMF917512 IVZ917510:IWB917512 JFV917510:JFX917512 JPR917510:JPT917512 JZN917510:JZP917512 KJJ917510:KJL917512 KTF917510:KTH917512 LDB917510:LDD917512 LMX917510:LMZ917512 LWT917510:LWV917512 MGP917510:MGR917512 MQL917510:MQN917512 NAH917510:NAJ917512 NKD917510:NKF917512 NTZ917510:NUB917512 ODV917510:ODX917512 ONR917510:ONT917512 OXN917510:OXP917512 PHJ917510:PHL917512 PRF917510:PRH917512 QBB917510:QBD917512 QKX917510:QKZ917512 QUT917510:QUV917512 REP917510:RER917512 ROL917510:RON917512 RYH917510:RYJ917512 SID917510:SIF917512 SRZ917510:SSB917512 TBV917510:TBX917512 TLR917510:TLT917512 TVN917510:TVP917512 UFJ917510:UFL917512 UPF917510:UPH917512 UZB917510:UZD917512 VIX917510:VIZ917512 VST917510:VSV917512 WCP917510:WCR917512 WML917510:WMN917512 WWH917510:WWJ917512 Z983046:AB983048 JV983046:JX983048 TR983046:TT983048 ADN983046:ADP983048 ANJ983046:ANL983048 AXF983046:AXH983048 BHB983046:BHD983048 BQX983046:BQZ983048 CAT983046:CAV983048 CKP983046:CKR983048 CUL983046:CUN983048 DEH983046:DEJ983048 DOD983046:DOF983048 DXZ983046:DYB983048 EHV983046:EHX983048 ERR983046:ERT983048 FBN983046:FBP983048 FLJ983046:FLL983048 FVF983046:FVH983048 GFB983046:GFD983048 GOX983046:GOZ983048 GYT983046:GYV983048 HIP983046:HIR983048 HSL983046:HSN983048 ICH983046:ICJ983048 IMD983046:IMF983048 IVZ983046:IWB983048 JFV983046:JFX983048 JPR983046:JPT983048 JZN983046:JZP983048 KJJ983046:KJL983048 KTF983046:KTH983048 LDB983046:LDD983048 LMX983046:LMZ983048 LWT983046:LWV983048 MGP983046:MGR983048 MQL983046:MQN983048 NAH983046:NAJ983048 NKD983046:NKF983048 NTZ983046:NUB983048 ODV983046:ODX983048 ONR983046:ONT983048 OXN983046:OXP983048 PHJ983046:PHL983048 PRF983046:PRH983048 QBB983046:QBD983048 QKX983046:QKZ983048 QUT983046:QUV983048 REP983046:RER983048 ROL983046:RON983048 RYH983046:RYJ983048 SID983046:SIF983048 SRZ983046:SSB983048 TBV983046:TBX983048 TLR983046:TLT983048 TVN983046:TVP983048 UFJ983046:UFL983048 UPF983046:UPH983048 UZB983046:UZD983048 VIX983046:VIZ983048 VST983046:VSV983048 WCP983046:WCR983048 WML983046:WMN983048 WWH983046:WWJ983048 Z28:AB28 JV28:JX28 TR28:TT28 ADN28:ADP28 ANJ28:ANL28 AXF28:AXH28 BHB28:BHD28 BQX28:BQZ28 CAT28:CAV28 CKP28:CKR28 CUL28:CUN28 DEH28:DEJ28 DOD28:DOF28 DXZ28:DYB28 EHV28:EHX28 ERR28:ERT28 FBN28:FBP28 FLJ28:FLL28 FVF28:FVH28 GFB28:GFD28 GOX28:GOZ28 GYT28:GYV28 HIP28:HIR28 HSL28:HSN28 ICH28:ICJ28 IMD28:IMF28 IVZ28:IWB28 JFV28:JFX28 JPR28:JPT28 JZN28:JZP28 KJJ28:KJL28 KTF28:KTH28 LDB28:LDD28 LMX28:LMZ28 LWT28:LWV28 MGP28:MGR28 MQL28:MQN28 NAH28:NAJ28 NKD28:NKF28 NTZ28:NUB28 ODV28:ODX28 ONR28:ONT28 OXN28:OXP28 PHJ28:PHL28 PRF28:PRH28 QBB28:QBD28 QKX28:QKZ28 QUT28:QUV28 REP28:RER28 ROL28:RON28 RYH28:RYJ28 SID28:SIF28 SRZ28:SSB28 TBV28:TBX28 TLR28:TLT28 TVN28:TVP28 UFJ28:UFL28 UPF28:UPH28 UZB28:UZD28 VIX28:VIZ28 VST28:VSV28 WCP28:WCR28 WML28:WMN28 WWH28:WWJ28 Z65564:AB65564 JV65564:JX65564 TR65564:TT65564 ADN65564:ADP65564 ANJ65564:ANL65564 AXF65564:AXH65564 BHB65564:BHD65564 BQX65564:BQZ65564 CAT65564:CAV65564 CKP65564:CKR65564 CUL65564:CUN65564 DEH65564:DEJ65564 DOD65564:DOF65564 DXZ65564:DYB65564 EHV65564:EHX65564 ERR65564:ERT65564 FBN65564:FBP65564 FLJ65564:FLL65564 FVF65564:FVH65564 GFB65564:GFD65564 GOX65564:GOZ65564 GYT65564:GYV65564 HIP65564:HIR65564 HSL65564:HSN65564 ICH65564:ICJ65564 IMD65564:IMF65564 IVZ65564:IWB65564 JFV65564:JFX65564 JPR65564:JPT65564 JZN65564:JZP65564 KJJ65564:KJL65564 KTF65564:KTH65564 LDB65564:LDD65564 LMX65564:LMZ65564 LWT65564:LWV65564 MGP65564:MGR65564 MQL65564:MQN65564 NAH65564:NAJ65564 NKD65564:NKF65564 NTZ65564:NUB65564 ODV65564:ODX65564 ONR65564:ONT65564 OXN65564:OXP65564 PHJ65564:PHL65564 PRF65564:PRH65564 QBB65564:QBD65564 QKX65564:QKZ65564 QUT65564:QUV65564 REP65564:RER65564 ROL65564:RON65564 RYH65564:RYJ65564 SID65564:SIF65564 SRZ65564:SSB65564 TBV65564:TBX65564 TLR65564:TLT65564 TVN65564:TVP65564 UFJ65564:UFL65564 UPF65564:UPH65564 UZB65564:UZD65564 VIX65564:VIZ65564 VST65564:VSV65564 WCP65564:WCR65564 WML65564:WMN65564 WWH65564:WWJ65564 Z131100:AB131100 JV131100:JX131100 TR131100:TT131100 ADN131100:ADP131100 ANJ131100:ANL131100 AXF131100:AXH131100 BHB131100:BHD131100 BQX131100:BQZ131100 CAT131100:CAV131100 CKP131100:CKR131100 CUL131100:CUN131100 DEH131100:DEJ131100 DOD131100:DOF131100 DXZ131100:DYB131100 EHV131100:EHX131100 ERR131100:ERT131100 FBN131100:FBP131100 FLJ131100:FLL131100 FVF131100:FVH131100 GFB131100:GFD131100 GOX131100:GOZ131100 GYT131100:GYV131100 HIP131100:HIR131100 HSL131100:HSN131100 ICH131100:ICJ131100 IMD131100:IMF131100 IVZ131100:IWB131100 JFV131100:JFX131100 JPR131100:JPT131100 JZN131100:JZP131100 KJJ131100:KJL131100 KTF131100:KTH131100 LDB131100:LDD131100 LMX131100:LMZ131100 LWT131100:LWV131100 MGP131100:MGR131100 MQL131100:MQN131100 NAH131100:NAJ131100 NKD131100:NKF131100 NTZ131100:NUB131100 ODV131100:ODX131100 ONR131100:ONT131100 OXN131100:OXP131100 PHJ131100:PHL131100 PRF131100:PRH131100 QBB131100:QBD131100 QKX131100:QKZ131100 QUT131100:QUV131100 REP131100:RER131100 ROL131100:RON131100 RYH131100:RYJ131100 SID131100:SIF131100 SRZ131100:SSB131100 TBV131100:TBX131100 TLR131100:TLT131100 TVN131100:TVP131100 UFJ131100:UFL131100 UPF131100:UPH131100 UZB131100:UZD131100 VIX131100:VIZ131100 VST131100:VSV131100 WCP131100:WCR131100 WML131100:WMN131100 WWH131100:WWJ131100 Z196636:AB196636 JV196636:JX196636 TR196636:TT196636 ADN196636:ADP196636 ANJ196636:ANL196636 AXF196636:AXH196636 BHB196636:BHD196636 BQX196636:BQZ196636 CAT196636:CAV196636 CKP196636:CKR196636 CUL196636:CUN196636 DEH196636:DEJ196636 DOD196636:DOF196636 DXZ196636:DYB196636 EHV196636:EHX196636 ERR196636:ERT196636 FBN196636:FBP196636 FLJ196636:FLL196636 FVF196636:FVH196636 GFB196636:GFD196636 GOX196636:GOZ196636 GYT196636:GYV196636 HIP196636:HIR196636 HSL196636:HSN196636 ICH196636:ICJ196636 IMD196636:IMF196636 IVZ196636:IWB196636 JFV196636:JFX196636 JPR196636:JPT196636 JZN196636:JZP196636 KJJ196636:KJL196636 KTF196636:KTH196636 LDB196636:LDD196636 LMX196636:LMZ196636 LWT196636:LWV196636 MGP196636:MGR196636 MQL196636:MQN196636 NAH196636:NAJ196636 NKD196636:NKF196636 NTZ196636:NUB196636 ODV196636:ODX196636 ONR196636:ONT196636 OXN196636:OXP196636 PHJ196636:PHL196636 PRF196636:PRH196636 QBB196636:QBD196636 QKX196636:QKZ196636 QUT196636:QUV196636 REP196636:RER196636 ROL196636:RON196636 RYH196636:RYJ196636 SID196636:SIF196636 SRZ196636:SSB196636 TBV196636:TBX196636 TLR196636:TLT196636 TVN196636:TVP196636 UFJ196636:UFL196636 UPF196636:UPH196636 UZB196636:UZD196636 VIX196636:VIZ196636 VST196636:VSV196636 WCP196636:WCR196636 WML196636:WMN196636 WWH196636:WWJ196636 Z262172:AB262172 JV262172:JX262172 TR262172:TT262172 ADN262172:ADP262172 ANJ262172:ANL262172 AXF262172:AXH262172 BHB262172:BHD262172 BQX262172:BQZ262172 CAT262172:CAV262172 CKP262172:CKR262172 CUL262172:CUN262172 DEH262172:DEJ262172 DOD262172:DOF262172 DXZ262172:DYB262172 EHV262172:EHX262172 ERR262172:ERT262172 FBN262172:FBP262172 FLJ262172:FLL262172 FVF262172:FVH262172 GFB262172:GFD262172 GOX262172:GOZ262172 GYT262172:GYV262172 HIP262172:HIR262172 HSL262172:HSN262172 ICH262172:ICJ262172 IMD262172:IMF262172 IVZ262172:IWB262172 JFV262172:JFX262172 JPR262172:JPT262172 JZN262172:JZP262172 KJJ262172:KJL262172 KTF262172:KTH262172 LDB262172:LDD262172 LMX262172:LMZ262172 LWT262172:LWV262172 MGP262172:MGR262172 MQL262172:MQN262172 NAH262172:NAJ262172 NKD262172:NKF262172 NTZ262172:NUB262172 ODV262172:ODX262172 ONR262172:ONT262172 OXN262172:OXP262172 PHJ262172:PHL262172 PRF262172:PRH262172 QBB262172:QBD262172 QKX262172:QKZ262172 QUT262172:QUV262172 REP262172:RER262172 ROL262172:RON262172 RYH262172:RYJ262172 SID262172:SIF262172 SRZ262172:SSB262172 TBV262172:TBX262172 TLR262172:TLT262172 TVN262172:TVP262172 UFJ262172:UFL262172 UPF262172:UPH262172 UZB262172:UZD262172 VIX262172:VIZ262172 VST262172:VSV262172 WCP262172:WCR262172 WML262172:WMN262172 WWH262172:WWJ262172 Z327708:AB327708 JV327708:JX327708 TR327708:TT327708 ADN327708:ADP327708 ANJ327708:ANL327708 AXF327708:AXH327708 BHB327708:BHD327708 BQX327708:BQZ327708 CAT327708:CAV327708 CKP327708:CKR327708 CUL327708:CUN327708 DEH327708:DEJ327708 DOD327708:DOF327708 DXZ327708:DYB327708 EHV327708:EHX327708 ERR327708:ERT327708 FBN327708:FBP327708 FLJ327708:FLL327708 FVF327708:FVH327708 GFB327708:GFD327708 GOX327708:GOZ327708 GYT327708:GYV327708 HIP327708:HIR327708 HSL327708:HSN327708 ICH327708:ICJ327708 IMD327708:IMF327708 IVZ327708:IWB327708 JFV327708:JFX327708 JPR327708:JPT327708 JZN327708:JZP327708 KJJ327708:KJL327708 KTF327708:KTH327708 LDB327708:LDD327708 LMX327708:LMZ327708 LWT327708:LWV327708 MGP327708:MGR327708 MQL327708:MQN327708 NAH327708:NAJ327708 NKD327708:NKF327708 NTZ327708:NUB327708 ODV327708:ODX327708 ONR327708:ONT327708 OXN327708:OXP327708 PHJ327708:PHL327708 PRF327708:PRH327708 QBB327708:QBD327708 QKX327708:QKZ327708 QUT327708:QUV327708 REP327708:RER327708 ROL327708:RON327708 RYH327708:RYJ327708 SID327708:SIF327708 SRZ327708:SSB327708 TBV327708:TBX327708 TLR327708:TLT327708 TVN327708:TVP327708 UFJ327708:UFL327708 UPF327708:UPH327708 UZB327708:UZD327708 VIX327708:VIZ327708 VST327708:VSV327708 WCP327708:WCR327708 WML327708:WMN327708 WWH327708:WWJ327708 Z393244:AB393244 JV393244:JX393244 TR393244:TT393244 ADN393244:ADP393244 ANJ393244:ANL393244 AXF393244:AXH393244 BHB393244:BHD393244 BQX393244:BQZ393244 CAT393244:CAV393244 CKP393244:CKR393244 CUL393244:CUN393244 DEH393244:DEJ393244 DOD393244:DOF393244 DXZ393244:DYB393244 EHV393244:EHX393244 ERR393244:ERT393244 FBN393244:FBP393244 FLJ393244:FLL393244 FVF393244:FVH393244 GFB393244:GFD393244 GOX393244:GOZ393244 GYT393244:GYV393244 HIP393244:HIR393244 HSL393244:HSN393244 ICH393244:ICJ393244 IMD393244:IMF393244 IVZ393244:IWB393244 JFV393244:JFX393244 JPR393244:JPT393244 JZN393244:JZP393244 KJJ393244:KJL393244 KTF393244:KTH393244 LDB393244:LDD393244 LMX393244:LMZ393244 LWT393244:LWV393244 MGP393244:MGR393244 MQL393244:MQN393244 NAH393244:NAJ393244 NKD393244:NKF393244 NTZ393244:NUB393244 ODV393244:ODX393244 ONR393244:ONT393244 OXN393244:OXP393244 PHJ393244:PHL393244 PRF393244:PRH393244 QBB393244:QBD393244 QKX393244:QKZ393244 QUT393244:QUV393244 REP393244:RER393244 ROL393244:RON393244 RYH393244:RYJ393244 SID393244:SIF393244 SRZ393244:SSB393244 TBV393244:TBX393244 TLR393244:TLT393244 TVN393244:TVP393244 UFJ393244:UFL393244 UPF393244:UPH393244 UZB393244:UZD393244 VIX393244:VIZ393244 VST393244:VSV393244 WCP393244:WCR393244 WML393244:WMN393244 WWH393244:WWJ393244 Z458780:AB458780 JV458780:JX458780 TR458780:TT458780 ADN458780:ADP458780 ANJ458780:ANL458780 AXF458780:AXH458780 BHB458780:BHD458780 BQX458780:BQZ458780 CAT458780:CAV458780 CKP458780:CKR458780 CUL458780:CUN458780 DEH458780:DEJ458780 DOD458780:DOF458780 DXZ458780:DYB458780 EHV458780:EHX458780 ERR458780:ERT458780 FBN458780:FBP458780 FLJ458780:FLL458780 FVF458780:FVH458780 GFB458780:GFD458780 GOX458780:GOZ458780 GYT458780:GYV458780 HIP458780:HIR458780 HSL458780:HSN458780 ICH458780:ICJ458780 IMD458780:IMF458780 IVZ458780:IWB458780 JFV458780:JFX458780 JPR458780:JPT458780 JZN458780:JZP458780 KJJ458780:KJL458780 KTF458780:KTH458780 LDB458780:LDD458780 LMX458780:LMZ458780 LWT458780:LWV458780 MGP458780:MGR458780 MQL458780:MQN458780 NAH458780:NAJ458780 NKD458780:NKF458780 NTZ458780:NUB458780 ODV458780:ODX458780 ONR458780:ONT458780 OXN458780:OXP458780 PHJ458780:PHL458780 PRF458780:PRH458780 QBB458780:QBD458780 QKX458780:QKZ458780 QUT458780:QUV458780 REP458780:RER458780 ROL458780:RON458780 RYH458780:RYJ458780 SID458780:SIF458780 SRZ458780:SSB458780 TBV458780:TBX458780 TLR458780:TLT458780 TVN458780:TVP458780 UFJ458780:UFL458780 UPF458780:UPH458780 UZB458780:UZD458780 VIX458780:VIZ458780 VST458780:VSV458780 WCP458780:WCR458780 WML458780:WMN458780 WWH458780:WWJ458780 Z524316:AB524316 JV524316:JX524316 TR524316:TT524316 ADN524316:ADP524316 ANJ524316:ANL524316 AXF524316:AXH524316 BHB524316:BHD524316 BQX524316:BQZ524316 CAT524316:CAV524316 CKP524316:CKR524316 CUL524316:CUN524316 DEH524316:DEJ524316 DOD524316:DOF524316 DXZ524316:DYB524316 EHV524316:EHX524316 ERR524316:ERT524316 FBN524316:FBP524316 FLJ524316:FLL524316 FVF524316:FVH524316 GFB524316:GFD524316 GOX524316:GOZ524316 GYT524316:GYV524316 HIP524316:HIR524316 HSL524316:HSN524316 ICH524316:ICJ524316 IMD524316:IMF524316 IVZ524316:IWB524316 JFV524316:JFX524316 JPR524316:JPT524316 JZN524316:JZP524316 KJJ524316:KJL524316 KTF524316:KTH524316 LDB524316:LDD524316 LMX524316:LMZ524316 LWT524316:LWV524316 MGP524316:MGR524316 MQL524316:MQN524316 NAH524316:NAJ524316 NKD524316:NKF524316 NTZ524316:NUB524316 ODV524316:ODX524316 ONR524316:ONT524316 OXN524316:OXP524316 PHJ524316:PHL524316 PRF524316:PRH524316 QBB524316:QBD524316 QKX524316:QKZ524316 QUT524316:QUV524316 REP524316:RER524316 ROL524316:RON524316 RYH524316:RYJ524316 SID524316:SIF524316 SRZ524316:SSB524316 TBV524316:TBX524316 TLR524316:TLT524316 TVN524316:TVP524316 UFJ524316:UFL524316 UPF524316:UPH524316 UZB524316:UZD524316 VIX524316:VIZ524316 VST524316:VSV524316 WCP524316:WCR524316 WML524316:WMN524316 WWH524316:WWJ524316 Z589852:AB589852 JV589852:JX589852 TR589852:TT589852 ADN589852:ADP589852 ANJ589852:ANL589852 AXF589852:AXH589852 BHB589852:BHD589852 BQX589852:BQZ589852 CAT589852:CAV589852 CKP589852:CKR589852 CUL589852:CUN589852 DEH589852:DEJ589852 DOD589852:DOF589852 DXZ589852:DYB589852 EHV589852:EHX589852 ERR589852:ERT589852 FBN589852:FBP589852 FLJ589852:FLL589852 FVF589852:FVH589852 GFB589852:GFD589852 GOX589852:GOZ589852 GYT589852:GYV589852 HIP589852:HIR589852 HSL589852:HSN589852 ICH589852:ICJ589852 IMD589852:IMF589852 IVZ589852:IWB589852 JFV589852:JFX589852 JPR589852:JPT589852 JZN589852:JZP589852 KJJ589852:KJL589852 KTF589852:KTH589852 LDB589852:LDD589852 LMX589852:LMZ589852 LWT589852:LWV589852 MGP589852:MGR589852 MQL589852:MQN589852 NAH589852:NAJ589852 NKD589852:NKF589852 NTZ589852:NUB589852 ODV589852:ODX589852 ONR589852:ONT589852 OXN589852:OXP589852 PHJ589852:PHL589852 PRF589852:PRH589852 QBB589852:QBD589852 QKX589852:QKZ589852 QUT589852:QUV589852 REP589852:RER589852 ROL589852:RON589852 RYH589852:RYJ589852 SID589852:SIF589852 SRZ589852:SSB589852 TBV589852:TBX589852 TLR589852:TLT589852 TVN589852:TVP589852 UFJ589852:UFL589852 UPF589852:UPH589852 UZB589852:UZD589852 VIX589852:VIZ589852 VST589852:VSV589852 WCP589852:WCR589852 WML589852:WMN589852 WWH589852:WWJ589852 Z655388:AB655388 JV655388:JX655388 TR655388:TT655388 ADN655388:ADP655388 ANJ655388:ANL655388 AXF655388:AXH655388 BHB655388:BHD655388 BQX655388:BQZ655388 CAT655388:CAV655388 CKP655388:CKR655388 CUL655388:CUN655388 DEH655388:DEJ655388 DOD655388:DOF655388 DXZ655388:DYB655388 EHV655388:EHX655388 ERR655388:ERT655388 FBN655388:FBP655388 FLJ655388:FLL655388 FVF655388:FVH655388 GFB655388:GFD655388 GOX655388:GOZ655388 GYT655388:GYV655388 HIP655388:HIR655388 HSL655388:HSN655388 ICH655388:ICJ655388 IMD655388:IMF655388 IVZ655388:IWB655388 JFV655388:JFX655388 JPR655388:JPT655388 JZN655388:JZP655388 KJJ655388:KJL655388 KTF655388:KTH655388 LDB655388:LDD655388 LMX655388:LMZ655388 LWT655388:LWV655388 MGP655388:MGR655388 MQL655388:MQN655388 NAH655388:NAJ655388 NKD655388:NKF655388 NTZ655388:NUB655388 ODV655388:ODX655388 ONR655388:ONT655388 OXN655388:OXP655388 PHJ655388:PHL655388 PRF655388:PRH655388 QBB655388:QBD655388 QKX655388:QKZ655388 QUT655388:QUV655388 REP655388:RER655388 ROL655388:RON655388 RYH655388:RYJ655388 SID655388:SIF655388 SRZ655388:SSB655388 TBV655388:TBX655388 TLR655388:TLT655388 TVN655388:TVP655388 UFJ655388:UFL655388 UPF655388:UPH655388 UZB655388:UZD655388 VIX655388:VIZ655388 VST655388:VSV655388 WCP655388:WCR655388 WML655388:WMN655388 WWH655388:WWJ655388 Z720924:AB720924 JV720924:JX720924 TR720924:TT720924 ADN720924:ADP720924 ANJ720924:ANL720924 AXF720924:AXH720924 BHB720924:BHD720924 BQX720924:BQZ720924 CAT720924:CAV720924 CKP720924:CKR720924 CUL720924:CUN720924 DEH720924:DEJ720924 DOD720924:DOF720924 DXZ720924:DYB720924 EHV720924:EHX720924 ERR720924:ERT720924 FBN720924:FBP720924 FLJ720924:FLL720924 FVF720924:FVH720924 GFB720924:GFD720924 GOX720924:GOZ720924 GYT720924:GYV720924 HIP720924:HIR720924 HSL720924:HSN720924 ICH720924:ICJ720924 IMD720924:IMF720924 IVZ720924:IWB720924 JFV720924:JFX720924 JPR720924:JPT720924 JZN720924:JZP720924 KJJ720924:KJL720924 KTF720924:KTH720924 LDB720924:LDD720924 LMX720924:LMZ720924 LWT720924:LWV720924 MGP720924:MGR720924 MQL720924:MQN720924 NAH720924:NAJ720924 NKD720924:NKF720924 NTZ720924:NUB720924 ODV720924:ODX720924 ONR720924:ONT720924 OXN720924:OXP720924 PHJ720924:PHL720924 PRF720924:PRH720924 QBB720924:QBD720924 QKX720924:QKZ720924 QUT720924:QUV720924 REP720924:RER720924 ROL720924:RON720924 RYH720924:RYJ720924 SID720924:SIF720924 SRZ720924:SSB720924 TBV720924:TBX720924 TLR720924:TLT720924 TVN720924:TVP720924 UFJ720924:UFL720924 UPF720924:UPH720924 UZB720924:UZD720924 VIX720924:VIZ720924 VST720924:VSV720924 WCP720924:WCR720924 WML720924:WMN720924 WWH720924:WWJ720924 Z786460:AB786460 JV786460:JX786460 TR786460:TT786460 ADN786460:ADP786460 ANJ786460:ANL786460 AXF786460:AXH786460 BHB786460:BHD786460 BQX786460:BQZ786460 CAT786460:CAV786460 CKP786460:CKR786460 CUL786460:CUN786460 DEH786460:DEJ786460 DOD786460:DOF786460 DXZ786460:DYB786460 EHV786460:EHX786460 ERR786460:ERT786460 FBN786460:FBP786460 FLJ786460:FLL786460 FVF786460:FVH786460 GFB786460:GFD786460 GOX786460:GOZ786460 GYT786460:GYV786460 HIP786460:HIR786460 HSL786460:HSN786460 ICH786460:ICJ786460 IMD786460:IMF786460 IVZ786460:IWB786460 JFV786460:JFX786460 JPR786460:JPT786460 JZN786460:JZP786460 KJJ786460:KJL786460 KTF786460:KTH786460 LDB786460:LDD786460 LMX786460:LMZ786460 LWT786460:LWV786460 MGP786460:MGR786460 MQL786460:MQN786460 NAH786460:NAJ786460 NKD786460:NKF786460 NTZ786460:NUB786460 ODV786460:ODX786460 ONR786460:ONT786460 OXN786460:OXP786460 PHJ786460:PHL786460 PRF786460:PRH786460 QBB786460:QBD786460 QKX786460:QKZ786460 QUT786460:QUV786460 REP786460:RER786460 ROL786460:RON786460 RYH786460:RYJ786460 SID786460:SIF786460 SRZ786460:SSB786460 TBV786460:TBX786460 TLR786460:TLT786460 TVN786460:TVP786460 UFJ786460:UFL786460 UPF786460:UPH786460 UZB786460:UZD786460 VIX786460:VIZ786460 VST786460:VSV786460 WCP786460:WCR786460 WML786460:WMN786460 WWH786460:WWJ786460 Z851996:AB851996 JV851996:JX851996 TR851996:TT851996 ADN851996:ADP851996 ANJ851996:ANL851996 AXF851996:AXH851996 BHB851996:BHD851996 BQX851996:BQZ851996 CAT851996:CAV851996 CKP851996:CKR851996 CUL851996:CUN851996 DEH851996:DEJ851996 DOD851996:DOF851996 DXZ851996:DYB851996 EHV851996:EHX851996 ERR851996:ERT851996 FBN851996:FBP851996 FLJ851996:FLL851996 FVF851996:FVH851996 GFB851996:GFD851996 GOX851996:GOZ851996 GYT851996:GYV851996 HIP851996:HIR851996 HSL851996:HSN851996 ICH851996:ICJ851996 IMD851996:IMF851996 IVZ851996:IWB851996 JFV851996:JFX851996 JPR851996:JPT851996 JZN851996:JZP851996 KJJ851996:KJL851996 KTF851996:KTH851996 LDB851996:LDD851996 LMX851996:LMZ851996 LWT851996:LWV851996 MGP851996:MGR851996 MQL851996:MQN851996 NAH851996:NAJ851996 NKD851996:NKF851996 NTZ851996:NUB851996 ODV851996:ODX851996 ONR851996:ONT851996 OXN851996:OXP851996 PHJ851996:PHL851996 PRF851996:PRH851996 QBB851996:QBD851996 QKX851996:QKZ851996 QUT851996:QUV851996 REP851996:RER851996 ROL851996:RON851996 RYH851996:RYJ851996 SID851996:SIF851996 SRZ851996:SSB851996 TBV851996:TBX851996 TLR851996:TLT851996 TVN851996:TVP851996 UFJ851996:UFL851996 UPF851996:UPH851996 UZB851996:UZD851996 VIX851996:VIZ851996 VST851996:VSV851996 WCP851996:WCR851996 WML851996:WMN851996 WWH851996:WWJ851996 Z917532:AB917532 JV917532:JX917532 TR917532:TT917532 ADN917532:ADP917532 ANJ917532:ANL917532 AXF917532:AXH917532 BHB917532:BHD917532 BQX917532:BQZ917532 CAT917532:CAV917532 CKP917532:CKR917532 CUL917532:CUN917532 DEH917532:DEJ917532 DOD917532:DOF917532 DXZ917532:DYB917532 EHV917532:EHX917532 ERR917532:ERT917532 FBN917532:FBP917532 FLJ917532:FLL917532 FVF917532:FVH917532 GFB917532:GFD917532 GOX917532:GOZ917532 GYT917532:GYV917532 HIP917532:HIR917532 HSL917532:HSN917532 ICH917532:ICJ917532 IMD917532:IMF917532 IVZ917532:IWB917532 JFV917532:JFX917532 JPR917532:JPT917532 JZN917532:JZP917532 KJJ917532:KJL917532 KTF917532:KTH917532 LDB917532:LDD917532 LMX917532:LMZ917532 LWT917532:LWV917532 MGP917532:MGR917532 MQL917532:MQN917532 NAH917532:NAJ917532 NKD917532:NKF917532 NTZ917532:NUB917532 ODV917532:ODX917532 ONR917532:ONT917532 OXN917532:OXP917532 PHJ917532:PHL917532 PRF917532:PRH917532 QBB917532:QBD917532 QKX917532:QKZ917532 QUT917532:QUV917532 REP917532:RER917532 ROL917532:RON917532 RYH917532:RYJ917532 SID917532:SIF917532 SRZ917532:SSB917532 TBV917532:TBX917532 TLR917532:TLT917532 TVN917532:TVP917532 UFJ917532:UFL917532 UPF917532:UPH917532 UZB917532:UZD917532 VIX917532:VIZ917532 VST917532:VSV917532 WCP917532:WCR917532 WML917532:WMN917532 WWH917532:WWJ917532 Z983068:AB983068 JV983068:JX983068 TR983068:TT983068 ADN983068:ADP983068 ANJ983068:ANL983068 AXF983068:AXH983068 BHB983068:BHD983068 BQX983068:BQZ983068 CAT983068:CAV983068 CKP983068:CKR983068 CUL983068:CUN983068 DEH983068:DEJ983068 DOD983068:DOF983068 DXZ983068:DYB983068 EHV983068:EHX983068 ERR983068:ERT983068 FBN983068:FBP983068 FLJ983068:FLL983068 FVF983068:FVH983068 GFB983068:GFD983068 GOX983068:GOZ983068 GYT983068:GYV983068 HIP983068:HIR983068 HSL983068:HSN983068 ICH983068:ICJ983068 IMD983068:IMF983068 IVZ983068:IWB983068 JFV983068:JFX983068 JPR983068:JPT983068 JZN983068:JZP983068 KJJ983068:KJL983068 KTF983068:KTH983068 LDB983068:LDD983068 LMX983068:LMZ983068 LWT983068:LWV983068 MGP983068:MGR983068 MQL983068:MQN983068 NAH983068:NAJ983068 NKD983068:NKF983068 NTZ983068:NUB983068 ODV983068:ODX983068 ONR983068:ONT983068 OXN983068:OXP983068 PHJ983068:PHL983068 PRF983068:PRH983068 QBB983068:QBD983068 QKX983068:QKZ983068 QUT983068:QUV983068 REP983068:RER983068 ROL983068:RON983068 RYH983068:RYJ983068 SID983068:SIF983068 SRZ983068:SSB983068 TBV983068:TBX983068 TLR983068:TLT983068 TVN983068:TVP983068 UFJ983068:UFL983068 UPF983068:UPH983068 UZB983068:UZD983068 VIX983068:VIZ983068 VST983068:VSV983068 WCP983068:WCR983068 WML983068:WMN983068 WWH983068:WWJ983068"/>
    <dataValidation imeMode="hiragana" allowBlank="1" showInputMessage="1" showErrorMessage="1" sqref="K21:U23 JG21:JQ23 TC21:TM23 ACY21:ADI23 AMU21:ANE23 AWQ21:AXA23 BGM21:BGW23 BQI21:BQS23 CAE21:CAO23 CKA21:CKK23 CTW21:CUG23 DDS21:DEC23 DNO21:DNY23 DXK21:DXU23 EHG21:EHQ23 ERC21:ERM23 FAY21:FBI23 FKU21:FLE23 FUQ21:FVA23 GEM21:GEW23 GOI21:GOS23 GYE21:GYO23 HIA21:HIK23 HRW21:HSG23 IBS21:ICC23 ILO21:ILY23 IVK21:IVU23 JFG21:JFQ23 JPC21:JPM23 JYY21:JZI23 KIU21:KJE23 KSQ21:KTA23 LCM21:LCW23 LMI21:LMS23 LWE21:LWO23 MGA21:MGK23 MPW21:MQG23 MZS21:NAC23 NJO21:NJY23 NTK21:NTU23 ODG21:ODQ23 ONC21:ONM23 OWY21:OXI23 PGU21:PHE23 PQQ21:PRA23 QAM21:QAW23 QKI21:QKS23 QUE21:QUO23 REA21:REK23 RNW21:ROG23 RXS21:RYC23 SHO21:SHY23 SRK21:SRU23 TBG21:TBQ23 TLC21:TLM23 TUY21:TVI23 UEU21:UFE23 UOQ21:UPA23 UYM21:UYW23 VII21:VIS23 VSE21:VSO23 WCA21:WCK23 WLW21:WMG23 WVS21:WWC23 K65552:U65554 JG65552:JQ65554 TC65552:TM65554 ACY65552:ADI65554 AMU65552:ANE65554 AWQ65552:AXA65554 BGM65552:BGW65554 BQI65552:BQS65554 CAE65552:CAO65554 CKA65552:CKK65554 CTW65552:CUG65554 DDS65552:DEC65554 DNO65552:DNY65554 DXK65552:DXU65554 EHG65552:EHQ65554 ERC65552:ERM65554 FAY65552:FBI65554 FKU65552:FLE65554 FUQ65552:FVA65554 GEM65552:GEW65554 GOI65552:GOS65554 GYE65552:GYO65554 HIA65552:HIK65554 HRW65552:HSG65554 IBS65552:ICC65554 ILO65552:ILY65554 IVK65552:IVU65554 JFG65552:JFQ65554 JPC65552:JPM65554 JYY65552:JZI65554 KIU65552:KJE65554 KSQ65552:KTA65554 LCM65552:LCW65554 LMI65552:LMS65554 LWE65552:LWO65554 MGA65552:MGK65554 MPW65552:MQG65554 MZS65552:NAC65554 NJO65552:NJY65554 NTK65552:NTU65554 ODG65552:ODQ65554 ONC65552:ONM65554 OWY65552:OXI65554 PGU65552:PHE65554 PQQ65552:PRA65554 QAM65552:QAW65554 QKI65552:QKS65554 QUE65552:QUO65554 REA65552:REK65554 RNW65552:ROG65554 RXS65552:RYC65554 SHO65552:SHY65554 SRK65552:SRU65554 TBG65552:TBQ65554 TLC65552:TLM65554 TUY65552:TVI65554 UEU65552:UFE65554 UOQ65552:UPA65554 UYM65552:UYW65554 VII65552:VIS65554 VSE65552:VSO65554 WCA65552:WCK65554 WLW65552:WMG65554 WVS65552:WWC65554 K131088:U131090 JG131088:JQ131090 TC131088:TM131090 ACY131088:ADI131090 AMU131088:ANE131090 AWQ131088:AXA131090 BGM131088:BGW131090 BQI131088:BQS131090 CAE131088:CAO131090 CKA131088:CKK131090 CTW131088:CUG131090 DDS131088:DEC131090 DNO131088:DNY131090 DXK131088:DXU131090 EHG131088:EHQ131090 ERC131088:ERM131090 FAY131088:FBI131090 FKU131088:FLE131090 FUQ131088:FVA131090 GEM131088:GEW131090 GOI131088:GOS131090 GYE131088:GYO131090 HIA131088:HIK131090 HRW131088:HSG131090 IBS131088:ICC131090 ILO131088:ILY131090 IVK131088:IVU131090 JFG131088:JFQ131090 JPC131088:JPM131090 JYY131088:JZI131090 KIU131088:KJE131090 KSQ131088:KTA131090 LCM131088:LCW131090 LMI131088:LMS131090 LWE131088:LWO131090 MGA131088:MGK131090 MPW131088:MQG131090 MZS131088:NAC131090 NJO131088:NJY131090 NTK131088:NTU131090 ODG131088:ODQ131090 ONC131088:ONM131090 OWY131088:OXI131090 PGU131088:PHE131090 PQQ131088:PRA131090 QAM131088:QAW131090 QKI131088:QKS131090 QUE131088:QUO131090 REA131088:REK131090 RNW131088:ROG131090 RXS131088:RYC131090 SHO131088:SHY131090 SRK131088:SRU131090 TBG131088:TBQ131090 TLC131088:TLM131090 TUY131088:TVI131090 UEU131088:UFE131090 UOQ131088:UPA131090 UYM131088:UYW131090 VII131088:VIS131090 VSE131088:VSO131090 WCA131088:WCK131090 WLW131088:WMG131090 WVS131088:WWC131090 K196624:U196626 JG196624:JQ196626 TC196624:TM196626 ACY196624:ADI196626 AMU196624:ANE196626 AWQ196624:AXA196626 BGM196624:BGW196626 BQI196624:BQS196626 CAE196624:CAO196626 CKA196624:CKK196626 CTW196624:CUG196626 DDS196624:DEC196626 DNO196624:DNY196626 DXK196624:DXU196626 EHG196624:EHQ196626 ERC196624:ERM196626 FAY196624:FBI196626 FKU196624:FLE196626 FUQ196624:FVA196626 GEM196624:GEW196626 GOI196624:GOS196626 GYE196624:GYO196626 HIA196624:HIK196626 HRW196624:HSG196626 IBS196624:ICC196626 ILO196624:ILY196626 IVK196624:IVU196626 JFG196624:JFQ196626 JPC196624:JPM196626 JYY196624:JZI196626 KIU196624:KJE196626 KSQ196624:KTA196626 LCM196624:LCW196626 LMI196624:LMS196626 LWE196624:LWO196626 MGA196624:MGK196626 MPW196624:MQG196626 MZS196624:NAC196626 NJO196624:NJY196626 NTK196624:NTU196626 ODG196624:ODQ196626 ONC196624:ONM196626 OWY196624:OXI196626 PGU196624:PHE196626 PQQ196624:PRA196626 QAM196624:QAW196626 QKI196624:QKS196626 QUE196624:QUO196626 REA196624:REK196626 RNW196624:ROG196626 RXS196624:RYC196626 SHO196624:SHY196626 SRK196624:SRU196626 TBG196624:TBQ196626 TLC196624:TLM196626 TUY196624:TVI196626 UEU196624:UFE196626 UOQ196624:UPA196626 UYM196624:UYW196626 VII196624:VIS196626 VSE196624:VSO196626 WCA196624:WCK196626 WLW196624:WMG196626 WVS196624:WWC196626 K262160:U262162 JG262160:JQ262162 TC262160:TM262162 ACY262160:ADI262162 AMU262160:ANE262162 AWQ262160:AXA262162 BGM262160:BGW262162 BQI262160:BQS262162 CAE262160:CAO262162 CKA262160:CKK262162 CTW262160:CUG262162 DDS262160:DEC262162 DNO262160:DNY262162 DXK262160:DXU262162 EHG262160:EHQ262162 ERC262160:ERM262162 FAY262160:FBI262162 FKU262160:FLE262162 FUQ262160:FVA262162 GEM262160:GEW262162 GOI262160:GOS262162 GYE262160:GYO262162 HIA262160:HIK262162 HRW262160:HSG262162 IBS262160:ICC262162 ILO262160:ILY262162 IVK262160:IVU262162 JFG262160:JFQ262162 JPC262160:JPM262162 JYY262160:JZI262162 KIU262160:KJE262162 KSQ262160:KTA262162 LCM262160:LCW262162 LMI262160:LMS262162 LWE262160:LWO262162 MGA262160:MGK262162 MPW262160:MQG262162 MZS262160:NAC262162 NJO262160:NJY262162 NTK262160:NTU262162 ODG262160:ODQ262162 ONC262160:ONM262162 OWY262160:OXI262162 PGU262160:PHE262162 PQQ262160:PRA262162 QAM262160:QAW262162 QKI262160:QKS262162 QUE262160:QUO262162 REA262160:REK262162 RNW262160:ROG262162 RXS262160:RYC262162 SHO262160:SHY262162 SRK262160:SRU262162 TBG262160:TBQ262162 TLC262160:TLM262162 TUY262160:TVI262162 UEU262160:UFE262162 UOQ262160:UPA262162 UYM262160:UYW262162 VII262160:VIS262162 VSE262160:VSO262162 WCA262160:WCK262162 WLW262160:WMG262162 WVS262160:WWC262162 K327696:U327698 JG327696:JQ327698 TC327696:TM327698 ACY327696:ADI327698 AMU327696:ANE327698 AWQ327696:AXA327698 BGM327696:BGW327698 BQI327696:BQS327698 CAE327696:CAO327698 CKA327696:CKK327698 CTW327696:CUG327698 DDS327696:DEC327698 DNO327696:DNY327698 DXK327696:DXU327698 EHG327696:EHQ327698 ERC327696:ERM327698 FAY327696:FBI327698 FKU327696:FLE327698 FUQ327696:FVA327698 GEM327696:GEW327698 GOI327696:GOS327698 GYE327696:GYO327698 HIA327696:HIK327698 HRW327696:HSG327698 IBS327696:ICC327698 ILO327696:ILY327698 IVK327696:IVU327698 JFG327696:JFQ327698 JPC327696:JPM327698 JYY327696:JZI327698 KIU327696:KJE327698 KSQ327696:KTA327698 LCM327696:LCW327698 LMI327696:LMS327698 LWE327696:LWO327698 MGA327696:MGK327698 MPW327696:MQG327698 MZS327696:NAC327698 NJO327696:NJY327698 NTK327696:NTU327698 ODG327696:ODQ327698 ONC327696:ONM327698 OWY327696:OXI327698 PGU327696:PHE327698 PQQ327696:PRA327698 QAM327696:QAW327698 QKI327696:QKS327698 QUE327696:QUO327698 REA327696:REK327698 RNW327696:ROG327698 RXS327696:RYC327698 SHO327696:SHY327698 SRK327696:SRU327698 TBG327696:TBQ327698 TLC327696:TLM327698 TUY327696:TVI327698 UEU327696:UFE327698 UOQ327696:UPA327698 UYM327696:UYW327698 VII327696:VIS327698 VSE327696:VSO327698 WCA327696:WCK327698 WLW327696:WMG327698 WVS327696:WWC327698 K393232:U393234 JG393232:JQ393234 TC393232:TM393234 ACY393232:ADI393234 AMU393232:ANE393234 AWQ393232:AXA393234 BGM393232:BGW393234 BQI393232:BQS393234 CAE393232:CAO393234 CKA393232:CKK393234 CTW393232:CUG393234 DDS393232:DEC393234 DNO393232:DNY393234 DXK393232:DXU393234 EHG393232:EHQ393234 ERC393232:ERM393234 FAY393232:FBI393234 FKU393232:FLE393234 FUQ393232:FVA393234 GEM393232:GEW393234 GOI393232:GOS393234 GYE393232:GYO393234 HIA393232:HIK393234 HRW393232:HSG393234 IBS393232:ICC393234 ILO393232:ILY393234 IVK393232:IVU393234 JFG393232:JFQ393234 JPC393232:JPM393234 JYY393232:JZI393234 KIU393232:KJE393234 KSQ393232:KTA393234 LCM393232:LCW393234 LMI393232:LMS393234 LWE393232:LWO393234 MGA393232:MGK393234 MPW393232:MQG393234 MZS393232:NAC393234 NJO393232:NJY393234 NTK393232:NTU393234 ODG393232:ODQ393234 ONC393232:ONM393234 OWY393232:OXI393234 PGU393232:PHE393234 PQQ393232:PRA393234 QAM393232:QAW393234 QKI393232:QKS393234 QUE393232:QUO393234 REA393232:REK393234 RNW393232:ROG393234 RXS393232:RYC393234 SHO393232:SHY393234 SRK393232:SRU393234 TBG393232:TBQ393234 TLC393232:TLM393234 TUY393232:TVI393234 UEU393232:UFE393234 UOQ393232:UPA393234 UYM393232:UYW393234 VII393232:VIS393234 VSE393232:VSO393234 WCA393232:WCK393234 WLW393232:WMG393234 WVS393232:WWC393234 K458768:U458770 JG458768:JQ458770 TC458768:TM458770 ACY458768:ADI458770 AMU458768:ANE458770 AWQ458768:AXA458770 BGM458768:BGW458770 BQI458768:BQS458770 CAE458768:CAO458770 CKA458768:CKK458770 CTW458768:CUG458770 DDS458768:DEC458770 DNO458768:DNY458770 DXK458768:DXU458770 EHG458768:EHQ458770 ERC458768:ERM458770 FAY458768:FBI458770 FKU458768:FLE458770 FUQ458768:FVA458770 GEM458768:GEW458770 GOI458768:GOS458770 GYE458768:GYO458770 HIA458768:HIK458770 HRW458768:HSG458770 IBS458768:ICC458770 ILO458768:ILY458770 IVK458768:IVU458770 JFG458768:JFQ458770 JPC458768:JPM458770 JYY458768:JZI458770 KIU458768:KJE458770 KSQ458768:KTA458770 LCM458768:LCW458770 LMI458768:LMS458770 LWE458768:LWO458770 MGA458768:MGK458770 MPW458768:MQG458770 MZS458768:NAC458770 NJO458768:NJY458770 NTK458768:NTU458770 ODG458768:ODQ458770 ONC458768:ONM458770 OWY458768:OXI458770 PGU458768:PHE458770 PQQ458768:PRA458770 QAM458768:QAW458770 QKI458768:QKS458770 QUE458768:QUO458770 REA458768:REK458770 RNW458768:ROG458770 RXS458768:RYC458770 SHO458768:SHY458770 SRK458768:SRU458770 TBG458768:TBQ458770 TLC458768:TLM458770 TUY458768:TVI458770 UEU458768:UFE458770 UOQ458768:UPA458770 UYM458768:UYW458770 VII458768:VIS458770 VSE458768:VSO458770 WCA458768:WCK458770 WLW458768:WMG458770 WVS458768:WWC458770 K524304:U524306 JG524304:JQ524306 TC524304:TM524306 ACY524304:ADI524306 AMU524304:ANE524306 AWQ524304:AXA524306 BGM524304:BGW524306 BQI524304:BQS524306 CAE524304:CAO524306 CKA524304:CKK524306 CTW524304:CUG524306 DDS524304:DEC524306 DNO524304:DNY524306 DXK524304:DXU524306 EHG524304:EHQ524306 ERC524304:ERM524306 FAY524304:FBI524306 FKU524304:FLE524306 FUQ524304:FVA524306 GEM524304:GEW524306 GOI524304:GOS524306 GYE524304:GYO524306 HIA524304:HIK524306 HRW524304:HSG524306 IBS524304:ICC524306 ILO524304:ILY524306 IVK524304:IVU524306 JFG524304:JFQ524306 JPC524304:JPM524306 JYY524304:JZI524306 KIU524304:KJE524306 KSQ524304:KTA524306 LCM524304:LCW524306 LMI524304:LMS524306 LWE524304:LWO524306 MGA524304:MGK524306 MPW524304:MQG524306 MZS524304:NAC524306 NJO524304:NJY524306 NTK524304:NTU524306 ODG524304:ODQ524306 ONC524304:ONM524306 OWY524304:OXI524306 PGU524304:PHE524306 PQQ524304:PRA524306 QAM524304:QAW524306 QKI524304:QKS524306 QUE524304:QUO524306 REA524304:REK524306 RNW524304:ROG524306 RXS524304:RYC524306 SHO524304:SHY524306 SRK524304:SRU524306 TBG524304:TBQ524306 TLC524304:TLM524306 TUY524304:TVI524306 UEU524304:UFE524306 UOQ524304:UPA524306 UYM524304:UYW524306 VII524304:VIS524306 VSE524304:VSO524306 WCA524304:WCK524306 WLW524304:WMG524306 WVS524304:WWC524306 K589840:U589842 JG589840:JQ589842 TC589840:TM589842 ACY589840:ADI589842 AMU589840:ANE589842 AWQ589840:AXA589842 BGM589840:BGW589842 BQI589840:BQS589842 CAE589840:CAO589842 CKA589840:CKK589842 CTW589840:CUG589842 DDS589840:DEC589842 DNO589840:DNY589842 DXK589840:DXU589842 EHG589840:EHQ589842 ERC589840:ERM589842 FAY589840:FBI589842 FKU589840:FLE589842 FUQ589840:FVA589842 GEM589840:GEW589842 GOI589840:GOS589842 GYE589840:GYO589842 HIA589840:HIK589842 HRW589840:HSG589842 IBS589840:ICC589842 ILO589840:ILY589842 IVK589840:IVU589842 JFG589840:JFQ589842 JPC589840:JPM589842 JYY589840:JZI589842 KIU589840:KJE589842 KSQ589840:KTA589842 LCM589840:LCW589842 LMI589840:LMS589842 LWE589840:LWO589842 MGA589840:MGK589842 MPW589840:MQG589842 MZS589840:NAC589842 NJO589840:NJY589842 NTK589840:NTU589842 ODG589840:ODQ589842 ONC589840:ONM589842 OWY589840:OXI589842 PGU589840:PHE589842 PQQ589840:PRA589842 QAM589840:QAW589842 QKI589840:QKS589842 QUE589840:QUO589842 REA589840:REK589842 RNW589840:ROG589842 RXS589840:RYC589842 SHO589840:SHY589842 SRK589840:SRU589842 TBG589840:TBQ589842 TLC589840:TLM589842 TUY589840:TVI589842 UEU589840:UFE589842 UOQ589840:UPA589842 UYM589840:UYW589842 VII589840:VIS589842 VSE589840:VSO589842 WCA589840:WCK589842 WLW589840:WMG589842 WVS589840:WWC589842 K655376:U655378 JG655376:JQ655378 TC655376:TM655378 ACY655376:ADI655378 AMU655376:ANE655378 AWQ655376:AXA655378 BGM655376:BGW655378 BQI655376:BQS655378 CAE655376:CAO655378 CKA655376:CKK655378 CTW655376:CUG655378 DDS655376:DEC655378 DNO655376:DNY655378 DXK655376:DXU655378 EHG655376:EHQ655378 ERC655376:ERM655378 FAY655376:FBI655378 FKU655376:FLE655378 FUQ655376:FVA655378 GEM655376:GEW655378 GOI655376:GOS655378 GYE655376:GYO655378 HIA655376:HIK655378 HRW655376:HSG655378 IBS655376:ICC655378 ILO655376:ILY655378 IVK655376:IVU655378 JFG655376:JFQ655378 JPC655376:JPM655378 JYY655376:JZI655378 KIU655376:KJE655378 KSQ655376:KTA655378 LCM655376:LCW655378 LMI655376:LMS655378 LWE655376:LWO655378 MGA655376:MGK655378 MPW655376:MQG655378 MZS655376:NAC655378 NJO655376:NJY655378 NTK655376:NTU655378 ODG655376:ODQ655378 ONC655376:ONM655378 OWY655376:OXI655378 PGU655376:PHE655378 PQQ655376:PRA655378 QAM655376:QAW655378 QKI655376:QKS655378 QUE655376:QUO655378 REA655376:REK655378 RNW655376:ROG655378 RXS655376:RYC655378 SHO655376:SHY655378 SRK655376:SRU655378 TBG655376:TBQ655378 TLC655376:TLM655378 TUY655376:TVI655378 UEU655376:UFE655378 UOQ655376:UPA655378 UYM655376:UYW655378 VII655376:VIS655378 VSE655376:VSO655378 WCA655376:WCK655378 WLW655376:WMG655378 WVS655376:WWC655378 K720912:U720914 JG720912:JQ720914 TC720912:TM720914 ACY720912:ADI720914 AMU720912:ANE720914 AWQ720912:AXA720914 BGM720912:BGW720914 BQI720912:BQS720914 CAE720912:CAO720914 CKA720912:CKK720914 CTW720912:CUG720914 DDS720912:DEC720914 DNO720912:DNY720914 DXK720912:DXU720914 EHG720912:EHQ720914 ERC720912:ERM720914 FAY720912:FBI720914 FKU720912:FLE720914 FUQ720912:FVA720914 GEM720912:GEW720914 GOI720912:GOS720914 GYE720912:GYO720914 HIA720912:HIK720914 HRW720912:HSG720914 IBS720912:ICC720914 ILO720912:ILY720914 IVK720912:IVU720914 JFG720912:JFQ720914 JPC720912:JPM720914 JYY720912:JZI720914 KIU720912:KJE720914 KSQ720912:KTA720914 LCM720912:LCW720914 LMI720912:LMS720914 LWE720912:LWO720914 MGA720912:MGK720914 MPW720912:MQG720914 MZS720912:NAC720914 NJO720912:NJY720914 NTK720912:NTU720914 ODG720912:ODQ720914 ONC720912:ONM720914 OWY720912:OXI720914 PGU720912:PHE720914 PQQ720912:PRA720914 QAM720912:QAW720914 QKI720912:QKS720914 QUE720912:QUO720914 REA720912:REK720914 RNW720912:ROG720914 RXS720912:RYC720914 SHO720912:SHY720914 SRK720912:SRU720914 TBG720912:TBQ720914 TLC720912:TLM720914 TUY720912:TVI720914 UEU720912:UFE720914 UOQ720912:UPA720914 UYM720912:UYW720914 VII720912:VIS720914 VSE720912:VSO720914 WCA720912:WCK720914 WLW720912:WMG720914 WVS720912:WWC720914 K786448:U786450 JG786448:JQ786450 TC786448:TM786450 ACY786448:ADI786450 AMU786448:ANE786450 AWQ786448:AXA786450 BGM786448:BGW786450 BQI786448:BQS786450 CAE786448:CAO786450 CKA786448:CKK786450 CTW786448:CUG786450 DDS786448:DEC786450 DNO786448:DNY786450 DXK786448:DXU786450 EHG786448:EHQ786450 ERC786448:ERM786450 FAY786448:FBI786450 FKU786448:FLE786450 FUQ786448:FVA786450 GEM786448:GEW786450 GOI786448:GOS786450 GYE786448:GYO786450 HIA786448:HIK786450 HRW786448:HSG786450 IBS786448:ICC786450 ILO786448:ILY786450 IVK786448:IVU786450 JFG786448:JFQ786450 JPC786448:JPM786450 JYY786448:JZI786450 KIU786448:KJE786450 KSQ786448:KTA786450 LCM786448:LCW786450 LMI786448:LMS786450 LWE786448:LWO786450 MGA786448:MGK786450 MPW786448:MQG786450 MZS786448:NAC786450 NJO786448:NJY786450 NTK786448:NTU786450 ODG786448:ODQ786450 ONC786448:ONM786450 OWY786448:OXI786450 PGU786448:PHE786450 PQQ786448:PRA786450 QAM786448:QAW786450 QKI786448:QKS786450 QUE786448:QUO786450 REA786448:REK786450 RNW786448:ROG786450 RXS786448:RYC786450 SHO786448:SHY786450 SRK786448:SRU786450 TBG786448:TBQ786450 TLC786448:TLM786450 TUY786448:TVI786450 UEU786448:UFE786450 UOQ786448:UPA786450 UYM786448:UYW786450 VII786448:VIS786450 VSE786448:VSO786450 WCA786448:WCK786450 WLW786448:WMG786450 WVS786448:WWC786450 K851984:U851986 JG851984:JQ851986 TC851984:TM851986 ACY851984:ADI851986 AMU851984:ANE851986 AWQ851984:AXA851986 BGM851984:BGW851986 BQI851984:BQS851986 CAE851984:CAO851986 CKA851984:CKK851986 CTW851984:CUG851986 DDS851984:DEC851986 DNO851984:DNY851986 DXK851984:DXU851986 EHG851984:EHQ851986 ERC851984:ERM851986 FAY851984:FBI851986 FKU851984:FLE851986 FUQ851984:FVA851986 GEM851984:GEW851986 GOI851984:GOS851986 GYE851984:GYO851986 HIA851984:HIK851986 HRW851984:HSG851986 IBS851984:ICC851986 ILO851984:ILY851986 IVK851984:IVU851986 JFG851984:JFQ851986 JPC851984:JPM851986 JYY851984:JZI851986 KIU851984:KJE851986 KSQ851984:KTA851986 LCM851984:LCW851986 LMI851984:LMS851986 LWE851984:LWO851986 MGA851984:MGK851986 MPW851984:MQG851986 MZS851984:NAC851986 NJO851984:NJY851986 NTK851984:NTU851986 ODG851984:ODQ851986 ONC851984:ONM851986 OWY851984:OXI851986 PGU851984:PHE851986 PQQ851984:PRA851986 QAM851984:QAW851986 QKI851984:QKS851986 QUE851984:QUO851986 REA851984:REK851986 RNW851984:ROG851986 RXS851984:RYC851986 SHO851984:SHY851986 SRK851984:SRU851986 TBG851984:TBQ851986 TLC851984:TLM851986 TUY851984:TVI851986 UEU851984:UFE851986 UOQ851984:UPA851986 UYM851984:UYW851986 VII851984:VIS851986 VSE851984:VSO851986 WCA851984:WCK851986 WLW851984:WMG851986 WVS851984:WWC851986 K917520:U917522 JG917520:JQ917522 TC917520:TM917522 ACY917520:ADI917522 AMU917520:ANE917522 AWQ917520:AXA917522 BGM917520:BGW917522 BQI917520:BQS917522 CAE917520:CAO917522 CKA917520:CKK917522 CTW917520:CUG917522 DDS917520:DEC917522 DNO917520:DNY917522 DXK917520:DXU917522 EHG917520:EHQ917522 ERC917520:ERM917522 FAY917520:FBI917522 FKU917520:FLE917522 FUQ917520:FVA917522 GEM917520:GEW917522 GOI917520:GOS917522 GYE917520:GYO917522 HIA917520:HIK917522 HRW917520:HSG917522 IBS917520:ICC917522 ILO917520:ILY917522 IVK917520:IVU917522 JFG917520:JFQ917522 JPC917520:JPM917522 JYY917520:JZI917522 KIU917520:KJE917522 KSQ917520:KTA917522 LCM917520:LCW917522 LMI917520:LMS917522 LWE917520:LWO917522 MGA917520:MGK917522 MPW917520:MQG917522 MZS917520:NAC917522 NJO917520:NJY917522 NTK917520:NTU917522 ODG917520:ODQ917522 ONC917520:ONM917522 OWY917520:OXI917522 PGU917520:PHE917522 PQQ917520:PRA917522 QAM917520:QAW917522 QKI917520:QKS917522 QUE917520:QUO917522 REA917520:REK917522 RNW917520:ROG917522 RXS917520:RYC917522 SHO917520:SHY917522 SRK917520:SRU917522 TBG917520:TBQ917522 TLC917520:TLM917522 TUY917520:TVI917522 UEU917520:UFE917522 UOQ917520:UPA917522 UYM917520:UYW917522 VII917520:VIS917522 VSE917520:VSO917522 WCA917520:WCK917522 WLW917520:WMG917522 WVS917520:WWC917522 K983056:U983058 JG983056:JQ983058 TC983056:TM983058 ACY983056:ADI983058 AMU983056:ANE983058 AWQ983056:AXA983058 BGM983056:BGW983058 BQI983056:BQS983058 CAE983056:CAO983058 CKA983056:CKK983058 CTW983056:CUG983058 DDS983056:DEC983058 DNO983056:DNY983058 DXK983056:DXU983058 EHG983056:EHQ983058 ERC983056:ERM983058 FAY983056:FBI983058 FKU983056:FLE983058 FUQ983056:FVA983058 GEM983056:GEW983058 GOI983056:GOS983058 GYE983056:GYO983058 HIA983056:HIK983058 HRW983056:HSG983058 IBS983056:ICC983058 ILO983056:ILY983058 IVK983056:IVU983058 JFG983056:JFQ983058 JPC983056:JPM983058 JYY983056:JZI983058 KIU983056:KJE983058 KSQ983056:KTA983058 LCM983056:LCW983058 LMI983056:LMS983058 LWE983056:LWO983058 MGA983056:MGK983058 MPW983056:MQG983058 MZS983056:NAC983058 NJO983056:NJY983058 NTK983056:NTU983058 ODG983056:ODQ983058 ONC983056:ONM983058 OWY983056:OXI983058 PGU983056:PHE983058 PQQ983056:PRA983058 QAM983056:QAW983058 QKI983056:QKS983058 QUE983056:QUO983058 REA983056:REK983058 RNW983056:ROG983058 RXS983056:RYC983058 SHO983056:SHY983058 SRK983056:SRU983058 TBG983056:TBQ983058 TLC983056:TLM983058 TUY983056:TVI983058 UEU983056:UFE983058 UOQ983056:UPA983058 UYM983056:UYW983058 VII983056:VIS983058 VSE983056:VSO983058 WCA983056:WCK983058 WLW983056:WMG983058 WVS983056:WWC983058 K65556:U65559 JG65556:JQ65559 TC65556:TM65559 ACY65556:ADI65559 AMU65556:ANE65559 AWQ65556:AXA65559 BGM65556:BGW65559 BQI65556:BQS65559 CAE65556:CAO65559 CKA65556:CKK65559 CTW65556:CUG65559 DDS65556:DEC65559 DNO65556:DNY65559 DXK65556:DXU65559 EHG65556:EHQ65559 ERC65556:ERM65559 FAY65556:FBI65559 FKU65556:FLE65559 FUQ65556:FVA65559 GEM65556:GEW65559 GOI65556:GOS65559 GYE65556:GYO65559 HIA65556:HIK65559 HRW65556:HSG65559 IBS65556:ICC65559 ILO65556:ILY65559 IVK65556:IVU65559 JFG65556:JFQ65559 JPC65556:JPM65559 JYY65556:JZI65559 KIU65556:KJE65559 KSQ65556:KTA65559 LCM65556:LCW65559 LMI65556:LMS65559 LWE65556:LWO65559 MGA65556:MGK65559 MPW65556:MQG65559 MZS65556:NAC65559 NJO65556:NJY65559 NTK65556:NTU65559 ODG65556:ODQ65559 ONC65556:ONM65559 OWY65556:OXI65559 PGU65556:PHE65559 PQQ65556:PRA65559 QAM65556:QAW65559 QKI65556:QKS65559 QUE65556:QUO65559 REA65556:REK65559 RNW65556:ROG65559 RXS65556:RYC65559 SHO65556:SHY65559 SRK65556:SRU65559 TBG65556:TBQ65559 TLC65556:TLM65559 TUY65556:TVI65559 UEU65556:UFE65559 UOQ65556:UPA65559 UYM65556:UYW65559 VII65556:VIS65559 VSE65556:VSO65559 WCA65556:WCK65559 WLW65556:WMG65559 WVS65556:WWC65559 K131092:U131095 JG131092:JQ131095 TC131092:TM131095 ACY131092:ADI131095 AMU131092:ANE131095 AWQ131092:AXA131095 BGM131092:BGW131095 BQI131092:BQS131095 CAE131092:CAO131095 CKA131092:CKK131095 CTW131092:CUG131095 DDS131092:DEC131095 DNO131092:DNY131095 DXK131092:DXU131095 EHG131092:EHQ131095 ERC131092:ERM131095 FAY131092:FBI131095 FKU131092:FLE131095 FUQ131092:FVA131095 GEM131092:GEW131095 GOI131092:GOS131095 GYE131092:GYO131095 HIA131092:HIK131095 HRW131092:HSG131095 IBS131092:ICC131095 ILO131092:ILY131095 IVK131092:IVU131095 JFG131092:JFQ131095 JPC131092:JPM131095 JYY131092:JZI131095 KIU131092:KJE131095 KSQ131092:KTA131095 LCM131092:LCW131095 LMI131092:LMS131095 LWE131092:LWO131095 MGA131092:MGK131095 MPW131092:MQG131095 MZS131092:NAC131095 NJO131092:NJY131095 NTK131092:NTU131095 ODG131092:ODQ131095 ONC131092:ONM131095 OWY131092:OXI131095 PGU131092:PHE131095 PQQ131092:PRA131095 QAM131092:QAW131095 QKI131092:QKS131095 QUE131092:QUO131095 REA131092:REK131095 RNW131092:ROG131095 RXS131092:RYC131095 SHO131092:SHY131095 SRK131092:SRU131095 TBG131092:TBQ131095 TLC131092:TLM131095 TUY131092:TVI131095 UEU131092:UFE131095 UOQ131092:UPA131095 UYM131092:UYW131095 VII131092:VIS131095 VSE131092:VSO131095 WCA131092:WCK131095 WLW131092:WMG131095 WVS131092:WWC131095 K196628:U196631 JG196628:JQ196631 TC196628:TM196631 ACY196628:ADI196631 AMU196628:ANE196631 AWQ196628:AXA196631 BGM196628:BGW196631 BQI196628:BQS196631 CAE196628:CAO196631 CKA196628:CKK196631 CTW196628:CUG196631 DDS196628:DEC196631 DNO196628:DNY196631 DXK196628:DXU196631 EHG196628:EHQ196631 ERC196628:ERM196631 FAY196628:FBI196631 FKU196628:FLE196631 FUQ196628:FVA196631 GEM196628:GEW196631 GOI196628:GOS196631 GYE196628:GYO196631 HIA196628:HIK196631 HRW196628:HSG196631 IBS196628:ICC196631 ILO196628:ILY196631 IVK196628:IVU196631 JFG196628:JFQ196631 JPC196628:JPM196631 JYY196628:JZI196631 KIU196628:KJE196631 KSQ196628:KTA196631 LCM196628:LCW196631 LMI196628:LMS196631 LWE196628:LWO196631 MGA196628:MGK196631 MPW196628:MQG196631 MZS196628:NAC196631 NJO196628:NJY196631 NTK196628:NTU196631 ODG196628:ODQ196631 ONC196628:ONM196631 OWY196628:OXI196631 PGU196628:PHE196631 PQQ196628:PRA196631 QAM196628:QAW196631 QKI196628:QKS196631 QUE196628:QUO196631 REA196628:REK196631 RNW196628:ROG196631 RXS196628:RYC196631 SHO196628:SHY196631 SRK196628:SRU196631 TBG196628:TBQ196631 TLC196628:TLM196631 TUY196628:TVI196631 UEU196628:UFE196631 UOQ196628:UPA196631 UYM196628:UYW196631 VII196628:VIS196631 VSE196628:VSO196631 WCA196628:WCK196631 WLW196628:WMG196631 WVS196628:WWC196631 K262164:U262167 JG262164:JQ262167 TC262164:TM262167 ACY262164:ADI262167 AMU262164:ANE262167 AWQ262164:AXA262167 BGM262164:BGW262167 BQI262164:BQS262167 CAE262164:CAO262167 CKA262164:CKK262167 CTW262164:CUG262167 DDS262164:DEC262167 DNO262164:DNY262167 DXK262164:DXU262167 EHG262164:EHQ262167 ERC262164:ERM262167 FAY262164:FBI262167 FKU262164:FLE262167 FUQ262164:FVA262167 GEM262164:GEW262167 GOI262164:GOS262167 GYE262164:GYO262167 HIA262164:HIK262167 HRW262164:HSG262167 IBS262164:ICC262167 ILO262164:ILY262167 IVK262164:IVU262167 JFG262164:JFQ262167 JPC262164:JPM262167 JYY262164:JZI262167 KIU262164:KJE262167 KSQ262164:KTA262167 LCM262164:LCW262167 LMI262164:LMS262167 LWE262164:LWO262167 MGA262164:MGK262167 MPW262164:MQG262167 MZS262164:NAC262167 NJO262164:NJY262167 NTK262164:NTU262167 ODG262164:ODQ262167 ONC262164:ONM262167 OWY262164:OXI262167 PGU262164:PHE262167 PQQ262164:PRA262167 QAM262164:QAW262167 QKI262164:QKS262167 QUE262164:QUO262167 REA262164:REK262167 RNW262164:ROG262167 RXS262164:RYC262167 SHO262164:SHY262167 SRK262164:SRU262167 TBG262164:TBQ262167 TLC262164:TLM262167 TUY262164:TVI262167 UEU262164:UFE262167 UOQ262164:UPA262167 UYM262164:UYW262167 VII262164:VIS262167 VSE262164:VSO262167 WCA262164:WCK262167 WLW262164:WMG262167 WVS262164:WWC262167 K327700:U327703 JG327700:JQ327703 TC327700:TM327703 ACY327700:ADI327703 AMU327700:ANE327703 AWQ327700:AXA327703 BGM327700:BGW327703 BQI327700:BQS327703 CAE327700:CAO327703 CKA327700:CKK327703 CTW327700:CUG327703 DDS327700:DEC327703 DNO327700:DNY327703 DXK327700:DXU327703 EHG327700:EHQ327703 ERC327700:ERM327703 FAY327700:FBI327703 FKU327700:FLE327703 FUQ327700:FVA327703 GEM327700:GEW327703 GOI327700:GOS327703 GYE327700:GYO327703 HIA327700:HIK327703 HRW327700:HSG327703 IBS327700:ICC327703 ILO327700:ILY327703 IVK327700:IVU327703 JFG327700:JFQ327703 JPC327700:JPM327703 JYY327700:JZI327703 KIU327700:KJE327703 KSQ327700:KTA327703 LCM327700:LCW327703 LMI327700:LMS327703 LWE327700:LWO327703 MGA327700:MGK327703 MPW327700:MQG327703 MZS327700:NAC327703 NJO327700:NJY327703 NTK327700:NTU327703 ODG327700:ODQ327703 ONC327700:ONM327703 OWY327700:OXI327703 PGU327700:PHE327703 PQQ327700:PRA327703 QAM327700:QAW327703 QKI327700:QKS327703 QUE327700:QUO327703 REA327700:REK327703 RNW327700:ROG327703 RXS327700:RYC327703 SHO327700:SHY327703 SRK327700:SRU327703 TBG327700:TBQ327703 TLC327700:TLM327703 TUY327700:TVI327703 UEU327700:UFE327703 UOQ327700:UPA327703 UYM327700:UYW327703 VII327700:VIS327703 VSE327700:VSO327703 WCA327700:WCK327703 WLW327700:WMG327703 WVS327700:WWC327703 K393236:U393239 JG393236:JQ393239 TC393236:TM393239 ACY393236:ADI393239 AMU393236:ANE393239 AWQ393236:AXA393239 BGM393236:BGW393239 BQI393236:BQS393239 CAE393236:CAO393239 CKA393236:CKK393239 CTW393236:CUG393239 DDS393236:DEC393239 DNO393236:DNY393239 DXK393236:DXU393239 EHG393236:EHQ393239 ERC393236:ERM393239 FAY393236:FBI393239 FKU393236:FLE393239 FUQ393236:FVA393239 GEM393236:GEW393239 GOI393236:GOS393239 GYE393236:GYO393239 HIA393236:HIK393239 HRW393236:HSG393239 IBS393236:ICC393239 ILO393236:ILY393239 IVK393236:IVU393239 JFG393236:JFQ393239 JPC393236:JPM393239 JYY393236:JZI393239 KIU393236:KJE393239 KSQ393236:KTA393239 LCM393236:LCW393239 LMI393236:LMS393239 LWE393236:LWO393239 MGA393236:MGK393239 MPW393236:MQG393239 MZS393236:NAC393239 NJO393236:NJY393239 NTK393236:NTU393239 ODG393236:ODQ393239 ONC393236:ONM393239 OWY393236:OXI393239 PGU393236:PHE393239 PQQ393236:PRA393239 QAM393236:QAW393239 QKI393236:QKS393239 QUE393236:QUO393239 REA393236:REK393239 RNW393236:ROG393239 RXS393236:RYC393239 SHO393236:SHY393239 SRK393236:SRU393239 TBG393236:TBQ393239 TLC393236:TLM393239 TUY393236:TVI393239 UEU393236:UFE393239 UOQ393236:UPA393239 UYM393236:UYW393239 VII393236:VIS393239 VSE393236:VSO393239 WCA393236:WCK393239 WLW393236:WMG393239 WVS393236:WWC393239 K458772:U458775 JG458772:JQ458775 TC458772:TM458775 ACY458772:ADI458775 AMU458772:ANE458775 AWQ458772:AXA458775 BGM458772:BGW458775 BQI458772:BQS458775 CAE458772:CAO458775 CKA458772:CKK458775 CTW458772:CUG458775 DDS458772:DEC458775 DNO458772:DNY458775 DXK458772:DXU458775 EHG458772:EHQ458775 ERC458772:ERM458775 FAY458772:FBI458775 FKU458772:FLE458775 FUQ458772:FVA458775 GEM458772:GEW458775 GOI458772:GOS458775 GYE458772:GYO458775 HIA458772:HIK458775 HRW458772:HSG458775 IBS458772:ICC458775 ILO458772:ILY458775 IVK458772:IVU458775 JFG458772:JFQ458775 JPC458772:JPM458775 JYY458772:JZI458775 KIU458772:KJE458775 KSQ458772:KTA458775 LCM458772:LCW458775 LMI458772:LMS458775 LWE458772:LWO458775 MGA458772:MGK458775 MPW458772:MQG458775 MZS458772:NAC458775 NJO458772:NJY458775 NTK458772:NTU458775 ODG458772:ODQ458775 ONC458772:ONM458775 OWY458772:OXI458775 PGU458772:PHE458775 PQQ458772:PRA458775 QAM458772:QAW458775 QKI458772:QKS458775 QUE458772:QUO458775 REA458772:REK458775 RNW458772:ROG458775 RXS458772:RYC458775 SHO458772:SHY458775 SRK458772:SRU458775 TBG458772:TBQ458775 TLC458772:TLM458775 TUY458772:TVI458775 UEU458772:UFE458775 UOQ458772:UPA458775 UYM458772:UYW458775 VII458772:VIS458775 VSE458772:VSO458775 WCA458772:WCK458775 WLW458772:WMG458775 WVS458772:WWC458775 K524308:U524311 JG524308:JQ524311 TC524308:TM524311 ACY524308:ADI524311 AMU524308:ANE524311 AWQ524308:AXA524311 BGM524308:BGW524311 BQI524308:BQS524311 CAE524308:CAO524311 CKA524308:CKK524311 CTW524308:CUG524311 DDS524308:DEC524311 DNO524308:DNY524311 DXK524308:DXU524311 EHG524308:EHQ524311 ERC524308:ERM524311 FAY524308:FBI524311 FKU524308:FLE524311 FUQ524308:FVA524311 GEM524308:GEW524311 GOI524308:GOS524311 GYE524308:GYO524311 HIA524308:HIK524311 HRW524308:HSG524311 IBS524308:ICC524311 ILO524308:ILY524311 IVK524308:IVU524311 JFG524308:JFQ524311 JPC524308:JPM524311 JYY524308:JZI524311 KIU524308:KJE524311 KSQ524308:KTA524311 LCM524308:LCW524311 LMI524308:LMS524311 LWE524308:LWO524311 MGA524308:MGK524311 MPW524308:MQG524311 MZS524308:NAC524311 NJO524308:NJY524311 NTK524308:NTU524311 ODG524308:ODQ524311 ONC524308:ONM524311 OWY524308:OXI524311 PGU524308:PHE524311 PQQ524308:PRA524311 QAM524308:QAW524311 QKI524308:QKS524311 QUE524308:QUO524311 REA524308:REK524311 RNW524308:ROG524311 RXS524308:RYC524311 SHO524308:SHY524311 SRK524308:SRU524311 TBG524308:TBQ524311 TLC524308:TLM524311 TUY524308:TVI524311 UEU524308:UFE524311 UOQ524308:UPA524311 UYM524308:UYW524311 VII524308:VIS524311 VSE524308:VSO524311 WCA524308:WCK524311 WLW524308:WMG524311 WVS524308:WWC524311 K589844:U589847 JG589844:JQ589847 TC589844:TM589847 ACY589844:ADI589847 AMU589844:ANE589847 AWQ589844:AXA589847 BGM589844:BGW589847 BQI589844:BQS589847 CAE589844:CAO589847 CKA589844:CKK589847 CTW589844:CUG589847 DDS589844:DEC589847 DNO589844:DNY589847 DXK589844:DXU589847 EHG589844:EHQ589847 ERC589844:ERM589847 FAY589844:FBI589847 FKU589844:FLE589847 FUQ589844:FVA589847 GEM589844:GEW589847 GOI589844:GOS589847 GYE589844:GYO589847 HIA589844:HIK589847 HRW589844:HSG589847 IBS589844:ICC589847 ILO589844:ILY589847 IVK589844:IVU589847 JFG589844:JFQ589847 JPC589844:JPM589847 JYY589844:JZI589847 KIU589844:KJE589847 KSQ589844:KTA589847 LCM589844:LCW589847 LMI589844:LMS589847 LWE589844:LWO589847 MGA589844:MGK589847 MPW589844:MQG589847 MZS589844:NAC589847 NJO589844:NJY589847 NTK589844:NTU589847 ODG589844:ODQ589847 ONC589844:ONM589847 OWY589844:OXI589847 PGU589844:PHE589847 PQQ589844:PRA589847 QAM589844:QAW589847 QKI589844:QKS589847 QUE589844:QUO589847 REA589844:REK589847 RNW589844:ROG589847 RXS589844:RYC589847 SHO589844:SHY589847 SRK589844:SRU589847 TBG589844:TBQ589847 TLC589844:TLM589847 TUY589844:TVI589847 UEU589844:UFE589847 UOQ589844:UPA589847 UYM589844:UYW589847 VII589844:VIS589847 VSE589844:VSO589847 WCA589844:WCK589847 WLW589844:WMG589847 WVS589844:WWC589847 K655380:U655383 JG655380:JQ655383 TC655380:TM655383 ACY655380:ADI655383 AMU655380:ANE655383 AWQ655380:AXA655383 BGM655380:BGW655383 BQI655380:BQS655383 CAE655380:CAO655383 CKA655380:CKK655383 CTW655380:CUG655383 DDS655380:DEC655383 DNO655380:DNY655383 DXK655380:DXU655383 EHG655380:EHQ655383 ERC655380:ERM655383 FAY655380:FBI655383 FKU655380:FLE655383 FUQ655380:FVA655383 GEM655380:GEW655383 GOI655380:GOS655383 GYE655380:GYO655383 HIA655380:HIK655383 HRW655380:HSG655383 IBS655380:ICC655383 ILO655380:ILY655383 IVK655380:IVU655383 JFG655380:JFQ655383 JPC655380:JPM655383 JYY655380:JZI655383 KIU655380:KJE655383 KSQ655380:KTA655383 LCM655380:LCW655383 LMI655380:LMS655383 LWE655380:LWO655383 MGA655380:MGK655383 MPW655380:MQG655383 MZS655380:NAC655383 NJO655380:NJY655383 NTK655380:NTU655383 ODG655380:ODQ655383 ONC655380:ONM655383 OWY655380:OXI655383 PGU655380:PHE655383 PQQ655380:PRA655383 QAM655380:QAW655383 QKI655380:QKS655383 QUE655380:QUO655383 REA655380:REK655383 RNW655380:ROG655383 RXS655380:RYC655383 SHO655380:SHY655383 SRK655380:SRU655383 TBG655380:TBQ655383 TLC655380:TLM655383 TUY655380:TVI655383 UEU655380:UFE655383 UOQ655380:UPA655383 UYM655380:UYW655383 VII655380:VIS655383 VSE655380:VSO655383 WCA655380:WCK655383 WLW655380:WMG655383 WVS655380:WWC655383 K720916:U720919 JG720916:JQ720919 TC720916:TM720919 ACY720916:ADI720919 AMU720916:ANE720919 AWQ720916:AXA720919 BGM720916:BGW720919 BQI720916:BQS720919 CAE720916:CAO720919 CKA720916:CKK720919 CTW720916:CUG720919 DDS720916:DEC720919 DNO720916:DNY720919 DXK720916:DXU720919 EHG720916:EHQ720919 ERC720916:ERM720919 FAY720916:FBI720919 FKU720916:FLE720919 FUQ720916:FVA720919 GEM720916:GEW720919 GOI720916:GOS720919 GYE720916:GYO720919 HIA720916:HIK720919 HRW720916:HSG720919 IBS720916:ICC720919 ILO720916:ILY720919 IVK720916:IVU720919 JFG720916:JFQ720919 JPC720916:JPM720919 JYY720916:JZI720919 KIU720916:KJE720919 KSQ720916:KTA720919 LCM720916:LCW720919 LMI720916:LMS720919 LWE720916:LWO720919 MGA720916:MGK720919 MPW720916:MQG720919 MZS720916:NAC720919 NJO720916:NJY720919 NTK720916:NTU720919 ODG720916:ODQ720919 ONC720916:ONM720919 OWY720916:OXI720919 PGU720916:PHE720919 PQQ720916:PRA720919 QAM720916:QAW720919 QKI720916:QKS720919 QUE720916:QUO720919 REA720916:REK720919 RNW720916:ROG720919 RXS720916:RYC720919 SHO720916:SHY720919 SRK720916:SRU720919 TBG720916:TBQ720919 TLC720916:TLM720919 TUY720916:TVI720919 UEU720916:UFE720919 UOQ720916:UPA720919 UYM720916:UYW720919 VII720916:VIS720919 VSE720916:VSO720919 WCA720916:WCK720919 WLW720916:WMG720919 WVS720916:WWC720919 K786452:U786455 JG786452:JQ786455 TC786452:TM786455 ACY786452:ADI786455 AMU786452:ANE786455 AWQ786452:AXA786455 BGM786452:BGW786455 BQI786452:BQS786455 CAE786452:CAO786455 CKA786452:CKK786455 CTW786452:CUG786455 DDS786452:DEC786455 DNO786452:DNY786455 DXK786452:DXU786455 EHG786452:EHQ786455 ERC786452:ERM786455 FAY786452:FBI786455 FKU786452:FLE786455 FUQ786452:FVA786455 GEM786452:GEW786455 GOI786452:GOS786455 GYE786452:GYO786455 HIA786452:HIK786455 HRW786452:HSG786455 IBS786452:ICC786455 ILO786452:ILY786455 IVK786452:IVU786455 JFG786452:JFQ786455 JPC786452:JPM786455 JYY786452:JZI786455 KIU786452:KJE786455 KSQ786452:KTA786455 LCM786452:LCW786455 LMI786452:LMS786455 LWE786452:LWO786455 MGA786452:MGK786455 MPW786452:MQG786455 MZS786452:NAC786455 NJO786452:NJY786455 NTK786452:NTU786455 ODG786452:ODQ786455 ONC786452:ONM786455 OWY786452:OXI786455 PGU786452:PHE786455 PQQ786452:PRA786455 QAM786452:QAW786455 QKI786452:QKS786455 QUE786452:QUO786455 REA786452:REK786455 RNW786452:ROG786455 RXS786452:RYC786455 SHO786452:SHY786455 SRK786452:SRU786455 TBG786452:TBQ786455 TLC786452:TLM786455 TUY786452:TVI786455 UEU786452:UFE786455 UOQ786452:UPA786455 UYM786452:UYW786455 VII786452:VIS786455 VSE786452:VSO786455 WCA786452:WCK786455 WLW786452:WMG786455 WVS786452:WWC786455 K851988:U851991 JG851988:JQ851991 TC851988:TM851991 ACY851988:ADI851991 AMU851988:ANE851991 AWQ851988:AXA851991 BGM851988:BGW851991 BQI851988:BQS851991 CAE851988:CAO851991 CKA851988:CKK851991 CTW851988:CUG851991 DDS851988:DEC851991 DNO851988:DNY851991 DXK851988:DXU851991 EHG851988:EHQ851991 ERC851988:ERM851991 FAY851988:FBI851991 FKU851988:FLE851991 FUQ851988:FVA851991 GEM851988:GEW851991 GOI851988:GOS851991 GYE851988:GYO851991 HIA851988:HIK851991 HRW851988:HSG851991 IBS851988:ICC851991 ILO851988:ILY851991 IVK851988:IVU851991 JFG851988:JFQ851991 JPC851988:JPM851991 JYY851988:JZI851991 KIU851988:KJE851991 KSQ851988:KTA851991 LCM851988:LCW851991 LMI851988:LMS851991 LWE851988:LWO851991 MGA851988:MGK851991 MPW851988:MQG851991 MZS851988:NAC851991 NJO851988:NJY851991 NTK851988:NTU851991 ODG851988:ODQ851991 ONC851988:ONM851991 OWY851988:OXI851991 PGU851988:PHE851991 PQQ851988:PRA851991 QAM851988:QAW851991 QKI851988:QKS851991 QUE851988:QUO851991 REA851988:REK851991 RNW851988:ROG851991 RXS851988:RYC851991 SHO851988:SHY851991 SRK851988:SRU851991 TBG851988:TBQ851991 TLC851988:TLM851991 TUY851988:TVI851991 UEU851988:UFE851991 UOQ851988:UPA851991 UYM851988:UYW851991 VII851988:VIS851991 VSE851988:VSO851991 WCA851988:WCK851991 WLW851988:WMG851991 WVS851988:WWC851991 K917524:U917527 JG917524:JQ917527 TC917524:TM917527 ACY917524:ADI917527 AMU917524:ANE917527 AWQ917524:AXA917527 BGM917524:BGW917527 BQI917524:BQS917527 CAE917524:CAO917527 CKA917524:CKK917527 CTW917524:CUG917527 DDS917524:DEC917527 DNO917524:DNY917527 DXK917524:DXU917527 EHG917524:EHQ917527 ERC917524:ERM917527 FAY917524:FBI917527 FKU917524:FLE917527 FUQ917524:FVA917527 GEM917524:GEW917527 GOI917524:GOS917527 GYE917524:GYO917527 HIA917524:HIK917527 HRW917524:HSG917527 IBS917524:ICC917527 ILO917524:ILY917527 IVK917524:IVU917527 JFG917524:JFQ917527 JPC917524:JPM917527 JYY917524:JZI917527 KIU917524:KJE917527 KSQ917524:KTA917527 LCM917524:LCW917527 LMI917524:LMS917527 LWE917524:LWO917527 MGA917524:MGK917527 MPW917524:MQG917527 MZS917524:NAC917527 NJO917524:NJY917527 NTK917524:NTU917527 ODG917524:ODQ917527 ONC917524:ONM917527 OWY917524:OXI917527 PGU917524:PHE917527 PQQ917524:PRA917527 QAM917524:QAW917527 QKI917524:QKS917527 QUE917524:QUO917527 REA917524:REK917527 RNW917524:ROG917527 RXS917524:RYC917527 SHO917524:SHY917527 SRK917524:SRU917527 TBG917524:TBQ917527 TLC917524:TLM917527 TUY917524:TVI917527 UEU917524:UFE917527 UOQ917524:UPA917527 UYM917524:UYW917527 VII917524:VIS917527 VSE917524:VSO917527 WCA917524:WCK917527 WLW917524:WMG917527 WVS917524:WWC917527 K983060:U983063 JG983060:JQ983063 TC983060:TM983063 ACY983060:ADI983063 AMU983060:ANE983063 AWQ983060:AXA983063 BGM983060:BGW983063 BQI983060:BQS983063 CAE983060:CAO983063 CKA983060:CKK983063 CTW983060:CUG983063 DDS983060:DEC983063 DNO983060:DNY983063 DXK983060:DXU983063 EHG983060:EHQ983063 ERC983060:ERM983063 FAY983060:FBI983063 FKU983060:FLE983063 FUQ983060:FVA983063 GEM983060:GEW983063 GOI983060:GOS983063 GYE983060:GYO983063 HIA983060:HIK983063 HRW983060:HSG983063 IBS983060:ICC983063 ILO983060:ILY983063 IVK983060:IVU983063 JFG983060:JFQ983063 JPC983060:JPM983063 JYY983060:JZI983063 KIU983060:KJE983063 KSQ983060:KTA983063 LCM983060:LCW983063 LMI983060:LMS983063 LWE983060:LWO983063 MGA983060:MGK983063 MPW983060:MQG983063 MZS983060:NAC983063 NJO983060:NJY983063 NTK983060:NTU983063 ODG983060:ODQ983063 ONC983060:ONM983063 OWY983060:OXI983063 PGU983060:PHE983063 PQQ983060:PRA983063 QAM983060:QAW983063 QKI983060:QKS983063 QUE983060:QUO983063 REA983060:REK983063 RNW983060:ROG983063 RXS983060:RYC983063 SHO983060:SHY983063 SRK983060:SRU983063 TBG983060:TBQ983063 TLC983060:TLM983063 TUY983060:TVI983063 UEU983060:UFE983063 UOQ983060:UPA983063 UYM983060:UYW983063 VII983060:VIS983063 VSE983060:VSO983063 WCA983060:WCK983063 WLW983060:WMG983063 WVS983060:WWC983063 K7:U14 JG7:JQ14 TC7:TM14 ACY7:ADI14 AMU7:ANE14 AWQ7:AXA14 BGM7:BGW14 BQI7:BQS14 CAE7:CAO14 CKA7:CKK14 CTW7:CUG14 DDS7:DEC14 DNO7:DNY14 DXK7:DXU14 EHG7:EHQ14 ERC7:ERM14 FAY7:FBI14 FKU7:FLE14 FUQ7:FVA14 GEM7:GEW14 GOI7:GOS14 GYE7:GYO14 HIA7:HIK14 HRW7:HSG14 IBS7:ICC14 ILO7:ILY14 IVK7:IVU14 JFG7:JFQ14 JPC7:JPM14 JYY7:JZI14 KIU7:KJE14 KSQ7:KTA14 LCM7:LCW14 LMI7:LMS14 LWE7:LWO14 MGA7:MGK14 MPW7:MQG14 MZS7:NAC14 NJO7:NJY14 NTK7:NTU14 ODG7:ODQ14 ONC7:ONM14 OWY7:OXI14 PGU7:PHE14 PQQ7:PRA14 QAM7:QAW14 QKI7:QKS14 QUE7:QUO14 REA7:REK14 RNW7:ROG14 RXS7:RYC14 SHO7:SHY14 SRK7:SRU14 TBG7:TBQ14 TLC7:TLM14 TUY7:TVI14 UEU7:UFE14 UOQ7:UPA14 UYM7:UYW14 VII7:VIS14 VSE7:VSO14 WCA7:WCK14 WLW7:WMG14 WVS7:WWC14 K65533:U65540 JG65533:JQ65540 TC65533:TM65540 ACY65533:ADI65540 AMU65533:ANE65540 AWQ65533:AXA65540 BGM65533:BGW65540 BQI65533:BQS65540 CAE65533:CAO65540 CKA65533:CKK65540 CTW65533:CUG65540 DDS65533:DEC65540 DNO65533:DNY65540 DXK65533:DXU65540 EHG65533:EHQ65540 ERC65533:ERM65540 FAY65533:FBI65540 FKU65533:FLE65540 FUQ65533:FVA65540 GEM65533:GEW65540 GOI65533:GOS65540 GYE65533:GYO65540 HIA65533:HIK65540 HRW65533:HSG65540 IBS65533:ICC65540 ILO65533:ILY65540 IVK65533:IVU65540 JFG65533:JFQ65540 JPC65533:JPM65540 JYY65533:JZI65540 KIU65533:KJE65540 KSQ65533:KTA65540 LCM65533:LCW65540 LMI65533:LMS65540 LWE65533:LWO65540 MGA65533:MGK65540 MPW65533:MQG65540 MZS65533:NAC65540 NJO65533:NJY65540 NTK65533:NTU65540 ODG65533:ODQ65540 ONC65533:ONM65540 OWY65533:OXI65540 PGU65533:PHE65540 PQQ65533:PRA65540 QAM65533:QAW65540 QKI65533:QKS65540 QUE65533:QUO65540 REA65533:REK65540 RNW65533:ROG65540 RXS65533:RYC65540 SHO65533:SHY65540 SRK65533:SRU65540 TBG65533:TBQ65540 TLC65533:TLM65540 TUY65533:TVI65540 UEU65533:UFE65540 UOQ65533:UPA65540 UYM65533:UYW65540 VII65533:VIS65540 VSE65533:VSO65540 WCA65533:WCK65540 WLW65533:WMG65540 WVS65533:WWC65540 K131069:U131076 JG131069:JQ131076 TC131069:TM131076 ACY131069:ADI131076 AMU131069:ANE131076 AWQ131069:AXA131076 BGM131069:BGW131076 BQI131069:BQS131076 CAE131069:CAO131076 CKA131069:CKK131076 CTW131069:CUG131076 DDS131069:DEC131076 DNO131069:DNY131076 DXK131069:DXU131076 EHG131069:EHQ131076 ERC131069:ERM131076 FAY131069:FBI131076 FKU131069:FLE131076 FUQ131069:FVA131076 GEM131069:GEW131076 GOI131069:GOS131076 GYE131069:GYO131076 HIA131069:HIK131076 HRW131069:HSG131076 IBS131069:ICC131076 ILO131069:ILY131076 IVK131069:IVU131076 JFG131069:JFQ131076 JPC131069:JPM131076 JYY131069:JZI131076 KIU131069:KJE131076 KSQ131069:KTA131076 LCM131069:LCW131076 LMI131069:LMS131076 LWE131069:LWO131076 MGA131069:MGK131076 MPW131069:MQG131076 MZS131069:NAC131076 NJO131069:NJY131076 NTK131069:NTU131076 ODG131069:ODQ131076 ONC131069:ONM131076 OWY131069:OXI131076 PGU131069:PHE131076 PQQ131069:PRA131076 QAM131069:QAW131076 QKI131069:QKS131076 QUE131069:QUO131076 REA131069:REK131076 RNW131069:ROG131076 RXS131069:RYC131076 SHO131069:SHY131076 SRK131069:SRU131076 TBG131069:TBQ131076 TLC131069:TLM131076 TUY131069:TVI131076 UEU131069:UFE131076 UOQ131069:UPA131076 UYM131069:UYW131076 VII131069:VIS131076 VSE131069:VSO131076 WCA131069:WCK131076 WLW131069:WMG131076 WVS131069:WWC131076 K196605:U196612 JG196605:JQ196612 TC196605:TM196612 ACY196605:ADI196612 AMU196605:ANE196612 AWQ196605:AXA196612 BGM196605:BGW196612 BQI196605:BQS196612 CAE196605:CAO196612 CKA196605:CKK196612 CTW196605:CUG196612 DDS196605:DEC196612 DNO196605:DNY196612 DXK196605:DXU196612 EHG196605:EHQ196612 ERC196605:ERM196612 FAY196605:FBI196612 FKU196605:FLE196612 FUQ196605:FVA196612 GEM196605:GEW196612 GOI196605:GOS196612 GYE196605:GYO196612 HIA196605:HIK196612 HRW196605:HSG196612 IBS196605:ICC196612 ILO196605:ILY196612 IVK196605:IVU196612 JFG196605:JFQ196612 JPC196605:JPM196612 JYY196605:JZI196612 KIU196605:KJE196612 KSQ196605:KTA196612 LCM196605:LCW196612 LMI196605:LMS196612 LWE196605:LWO196612 MGA196605:MGK196612 MPW196605:MQG196612 MZS196605:NAC196612 NJO196605:NJY196612 NTK196605:NTU196612 ODG196605:ODQ196612 ONC196605:ONM196612 OWY196605:OXI196612 PGU196605:PHE196612 PQQ196605:PRA196612 QAM196605:QAW196612 QKI196605:QKS196612 QUE196605:QUO196612 REA196605:REK196612 RNW196605:ROG196612 RXS196605:RYC196612 SHO196605:SHY196612 SRK196605:SRU196612 TBG196605:TBQ196612 TLC196605:TLM196612 TUY196605:TVI196612 UEU196605:UFE196612 UOQ196605:UPA196612 UYM196605:UYW196612 VII196605:VIS196612 VSE196605:VSO196612 WCA196605:WCK196612 WLW196605:WMG196612 WVS196605:WWC196612 K262141:U262148 JG262141:JQ262148 TC262141:TM262148 ACY262141:ADI262148 AMU262141:ANE262148 AWQ262141:AXA262148 BGM262141:BGW262148 BQI262141:BQS262148 CAE262141:CAO262148 CKA262141:CKK262148 CTW262141:CUG262148 DDS262141:DEC262148 DNO262141:DNY262148 DXK262141:DXU262148 EHG262141:EHQ262148 ERC262141:ERM262148 FAY262141:FBI262148 FKU262141:FLE262148 FUQ262141:FVA262148 GEM262141:GEW262148 GOI262141:GOS262148 GYE262141:GYO262148 HIA262141:HIK262148 HRW262141:HSG262148 IBS262141:ICC262148 ILO262141:ILY262148 IVK262141:IVU262148 JFG262141:JFQ262148 JPC262141:JPM262148 JYY262141:JZI262148 KIU262141:KJE262148 KSQ262141:KTA262148 LCM262141:LCW262148 LMI262141:LMS262148 LWE262141:LWO262148 MGA262141:MGK262148 MPW262141:MQG262148 MZS262141:NAC262148 NJO262141:NJY262148 NTK262141:NTU262148 ODG262141:ODQ262148 ONC262141:ONM262148 OWY262141:OXI262148 PGU262141:PHE262148 PQQ262141:PRA262148 QAM262141:QAW262148 QKI262141:QKS262148 QUE262141:QUO262148 REA262141:REK262148 RNW262141:ROG262148 RXS262141:RYC262148 SHO262141:SHY262148 SRK262141:SRU262148 TBG262141:TBQ262148 TLC262141:TLM262148 TUY262141:TVI262148 UEU262141:UFE262148 UOQ262141:UPA262148 UYM262141:UYW262148 VII262141:VIS262148 VSE262141:VSO262148 WCA262141:WCK262148 WLW262141:WMG262148 WVS262141:WWC262148 K327677:U327684 JG327677:JQ327684 TC327677:TM327684 ACY327677:ADI327684 AMU327677:ANE327684 AWQ327677:AXA327684 BGM327677:BGW327684 BQI327677:BQS327684 CAE327677:CAO327684 CKA327677:CKK327684 CTW327677:CUG327684 DDS327677:DEC327684 DNO327677:DNY327684 DXK327677:DXU327684 EHG327677:EHQ327684 ERC327677:ERM327684 FAY327677:FBI327684 FKU327677:FLE327684 FUQ327677:FVA327684 GEM327677:GEW327684 GOI327677:GOS327684 GYE327677:GYO327684 HIA327677:HIK327684 HRW327677:HSG327684 IBS327677:ICC327684 ILO327677:ILY327684 IVK327677:IVU327684 JFG327677:JFQ327684 JPC327677:JPM327684 JYY327677:JZI327684 KIU327677:KJE327684 KSQ327677:KTA327684 LCM327677:LCW327684 LMI327677:LMS327684 LWE327677:LWO327684 MGA327677:MGK327684 MPW327677:MQG327684 MZS327677:NAC327684 NJO327677:NJY327684 NTK327677:NTU327684 ODG327677:ODQ327684 ONC327677:ONM327684 OWY327677:OXI327684 PGU327677:PHE327684 PQQ327677:PRA327684 QAM327677:QAW327684 QKI327677:QKS327684 QUE327677:QUO327684 REA327677:REK327684 RNW327677:ROG327684 RXS327677:RYC327684 SHO327677:SHY327684 SRK327677:SRU327684 TBG327677:TBQ327684 TLC327677:TLM327684 TUY327677:TVI327684 UEU327677:UFE327684 UOQ327677:UPA327684 UYM327677:UYW327684 VII327677:VIS327684 VSE327677:VSO327684 WCA327677:WCK327684 WLW327677:WMG327684 WVS327677:WWC327684 K393213:U393220 JG393213:JQ393220 TC393213:TM393220 ACY393213:ADI393220 AMU393213:ANE393220 AWQ393213:AXA393220 BGM393213:BGW393220 BQI393213:BQS393220 CAE393213:CAO393220 CKA393213:CKK393220 CTW393213:CUG393220 DDS393213:DEC393220 DNO393213:DNY393220 DXK393213:DXU393220 EHG393213:EHQ393220 ERC393213:ERM393220 FAY393213:FBI393220 FKU393213:FLE393220 FUQ393213:FVA393220 GEM393213:GEW393220 GOI393213:GOS393220 GYE393213:GYO393220 HIA393213:HIK393220 HRW393213:HSG393220 IBS393213:ICC393220 ILO393213:ILY393220 IVK393213:IVU393220 JFG393213:JFQ393220 JPC393213:JPM393220 JYY393213:JZI393220 KIU393213:KJE393220 KSQ393213:KTA393220 LCM393213:LCW393220 LMI393213:LMS393220 LWE393213:LWO393220 MGA393213:MGK393220 MPW393213:MQG393220 MZS393213:NAC393220 NJO393213:NJY393220 NTK393213:NTU393220 ODG393213:ODQ393220 ONC393213:ONM393220 OWY393213:OXI393220 PGU393213:PHE393220 PQQ393213:PRA393220 QAM393213:QAW393220 QKI393213:QKS393220 QUE393213:QUO393220 REA393213:REK393220 RNW393213:ROG393220 RXS393213:RYC393220 SHO393213:SHY393220 SRK393213:SRU393220 TBG393213:TBQ393220 TLC393213:TLM393220 TUY393213:TVI393220 UEU393213:UFE393220 UOQ393213:UPA393220 UYM393213:UYW393220 VII393213:VIS393220 VSE393213:VSO393220 WCA393213:WCK393220 WLW393213:WMG393220 WVS393213:WWC393220 K458749:U458756 JG458749:JQ458756 TC458749:TM458756 ACY458749:ADI458756 AMU458749:ANE458756 AWQ458749:AXA458756 BGM458749:BGW458756 BQI458749:BQS458756 CAE458749:CAO458756 CKA458749:CKK458756 CTW458749:CUG458756 DDS458749:DEC458756 DNO458749:DNY458756 DXK458749:DXU458756 EHG458749:EHQ458756 ERC458749:ERM458756 FAY458749:FBI458756 FKU458749:FLE458756 FUQ458749:FVA458756 GEM458749:GEW458756 GOI458749:GOS458756 GYE458749:GYO458756 HIA458749:HIK458756 HRW458749:HSG458756 IBS458749:ICC458756 ILO458749:ILY458756 IVK458749:IVU458756 JFG458749:JFQ458756 JPC458749:JPM458756 JYY458749:JZI458756 KIU458749:KJE458756 KSQ458749:KTA458756 LCM458749:LCW458756 LMI458749:LMS458756 LWE458749:LWO458756 MGA458749:MGK458756 MPW458749:MQG458756 MZS458749:NAC458756 NJO458749:NJY458756 NTK458749:NTU458756 ODG458749:ODQ458756 ONC458749:ONM458756 OWY458749:OXI458756 PGU458749:PHE458756 PQQ458749:PRA458756 QAM458749:QAW458756 QKI458749:QKS458756 QUE458749:QUO458756 REA458749:REK458756 RNW458749:ROG458756 RXS458749:RYC458756 SHO458749:SHY458756 SRK458749:SRU458756 TBG458749:TBQ458756 TLC458749:TLM458756 TUY458749:TVI458756 UEU458749:UFE458756 UOQ458749:UPA458756 UYM458749:UYW458756 VII458749:VIS458756 VSE458749:VSO458756 WCA458749:WCK458756 WLW458749:WMG458756 WVS458749:WWC458756 K524285:U524292 JG524285:JQ524292 TC524285:TM524292 ACY524285:ADI524292 AMU524285:ANE524292 AWQ524285:AXA524292 BGM524285:BGW524292 BQI524285:BQS524292 CAE524285:CAO524292 CKA524285:CKK524292 CTW524285:CUG524292 DDS524285:DEC524292 DNO524285:DNY524292 DXK524285:DXU524292 EHG524285:EHQ524292 ERC524285:ERM524292 FAY524285:FBI524292 FKU524285:FLE524292 FUQ524285:FVA524292 GEM524285:GEW524292 GOI524285:GOS524292 GYE524285:GYO524292 HIA524285:HIK524292 HRW524285:HSG524292 IBS524285:ICC524292 ILO524285:ILY524292 IVK524285:IVU524292 JFG524285:JFQ524292 JPC524285:JPM524292 JYY524285:JZI524292 KIU524285:KJE524292 KSQ524285:KTA524292 LCM524285:LCW524292 LMI524285:LMS524292 LWE524285:LWO524292 MGA524285:MGK524292 MPW524285:MQG524292 MZS524285:NAC524292 NJO524285:NJY524292 NTK524285:NTU524292 ODG524285:ODQ524292 ONC524285:ONM524292 OWY524285:OXI524292 PGU524285:PHE524292 PQQ524285:PRA524292 QAM524285:QAW524292 QKI524285:QKS524292 QUE524285:QUO524292 REA524285:REK524292 RNW524285:ROG524292 RXS524285:RYC524292 SHO524285:SHY524292 SRK524285:SRU524292 TBG524285:TBQ524292 TLC524285:TLM524292 TUY524285:TVI524292 UEU524285:UFE524292 UOQ524285:UPA524292 UYM524285:UYW524292 VII524285:VIS524292 VSE524285:VSO524292 WCA524285:WCK524292 WLW524285:WMG524292 WVS524285:WWC524292 K589821:U589828 JG589821:JQ589828 TC589821:TM589828 ACY589821:ADI589828 AMU589821:ANE589828 AWQ589821:AXA589828 BGM589821:BGW589828 BQI589821:BQS589828 CAE589821:CAO589828 CKA589821:CKK589828 CTW589821:CUG589828 DDS589821:DEC589828 DNO589821:DNY589828 DXK589821:DXU589828 EHG589821:EHQ589828 ERC589821:ERM589828 FAY589821:FBI589828 FKU589821:FLE589828 FUQ589821:FVA589828 GEM589821:GEW589828 GOI589821:GOS589828 GYE589821:GYO589828 HIA589821:HIK589828 HRW589821:HSG589828 IBS589821:ICC589828 ILO589821:ILY589828 IVK589821:IVU589828 JFG589821:JFQ589828 JPC589821:JPM589828 JYY589821:JZI589828 KIU589821:KJE589828 KSQ589821:KTA589828 LCM589821:LCW589828 LMI589821:LMS589828 LWE589821:LWO589828 MGA589821:MGK589828 MPW589821:MQG589828 MZS589821:NAC589828 NJO589821:NJY589828 NTK589821:NTU589828 ODG589821:ODQ589828 ONC589821:ONM589828 OWY589821:OXI589828 PGU589821:PHE589828 PQQ589821:PRA589828 QAM589821:QAW589828 QKI589821:QKS589828 QUE589821:QUO589828 REA589821:REK589828 RNW589821:ROG589828 RXS589821:RYC589828 SHO589821:SHY589828 SRK589821:SRU589828 TBG589821:TBQ589828 TLC589821:TLM589828 TUY589821:TVI589828 UEU589821:UFE589828 UOQ589821:UPA589828 UYM589821:UYW589828 VII589821:VIS589828 VSE589821:VSO589828 WCA589821:WCK589828 WLW589821:WMG589828 WVS589821:WWC589828 K655357:U655364 JG655357:JQ655364 TC655357:TM655364 ACY655357:ADI655364 AMU655357:ANE655364 AWQ655357:AXA655364 BGM655357:BGW655364 BQI655357:BQS655364 CAE655357:CAO655364 CKA655357:CKK655364 CTW655357:CUG655364 DDS655357:DEC655364 DNO655357:DNY655364 DXK655357:DXU655364 EHG655357:EHQ655364 ERC655357:ERM655364 FAY655357:FBI655364 FKU655357:FLE655364 FUQ655357:FVA655364 GEM655357:GEW655364 GOI655357:GOS655364 GYE655357:GYO655364 HIA655357:HIK655364 HRW655357:HSG655364 IBS655357:ICC655364 ILO655357:ILY655364 IVK655357:IVU655364 JFG655357:JFQ655364 JPC655357:JPM655364 JYY655357:JZI655364 KIU655357:KJE655364 KSQ655357:KTA655364 LCM655357:LCW655364 LMI655357:LMS655364 LWE655357:LWO655364 MGA655357:MGK655364 MPW655357:MQG655364 MZS655357:NAC655364 NJO655357:NJY655364 NTK655357:NTU655364 ODG655357:ODQ655364 ONC655357:ONM655364 OWY655357:OXI655364 PGU655357:PHE655364 PQQ655357:PRA655364 QAM655357:QAW655364 QKI655357:QKS655364 QUE655357:QUO655364 REA655357:REK655364 RNW655357:ROG655364 RXS655357:RYC655364 SHO655357:SHY655364 SRK655357:SRU655364 TBG655357:TBQ655364 TLC655357:TLM655364 TUY655357:TVI655364 UEU655357:UFE655364 UOQ655357:UPA655364 UYM655357:UYW655364 VII655357:VIS655364 VSE655357:VSO655364 WCA655357:WCK655364 WLW655357:WMG655364 WVS655357:WWC655364 K720893:U720900 JG720893:JQ720900 TC720893:TM720900 ACY720893:ADI720900 AMU720893:ANE720900 AWQ720893:AXA720900 BGM720893:BGW720900 BQI720893:BQS720900 CAE720893:CAO720900 CKA720893:CKK720900 CTW720893:CUG720900 DDS720893:DEC720900 DNO720893:DNY720900 DXK720893:DXU720900 EHG720893:EHQ720900 ERC720893:ERM720900 FAY720893:FBI720900 FKU720893:FLE720900 FUQ720893:FVA720900 GEM720893:GEW720900 GOI720893:GOS720900 GYE720893:GYO720900 HIA720893:HIK720900 HRW720893:HSG720900 IBS720893:ICC720900 ILO720893:ILY720900 IVK720893:IVU720900 JFG720893:JFQ720900 JPC720893:JPM720900 JYY720893:JZI720900 KIU720893:KJE720900 KSQ720893:KTA720900 LCM720893:LCW720900 LMI720893:LMS720900 LWE720893:LWO720900 MGA720893:MGK720900 MPW720893:MQG720900 MZS720893:NAC720900 NJO720893:NJY720900 NTK720893:NTU720900 ODG720893:ODQ720900 ONC720893:ONM720900 OWY720893:OXI720900 PGU720893:PHE720900 PQQ720893:PRA720900 QAM720893:QAW720900 QKI720893:QKS720900 QUE720893:QUO720900 REA720893:REK720900 RNW720893:ROG720900 RXS720893:RYC720900 SHO720893:SHY720900 SRK720893:SRU720900 TBG720893:TBQ720900 TLC720893:TLM720900 TUY720893:TVI720900 UEU720893:UFE720900 UOQ720893:UPA720900 UYM720893:UYW720900 VII720893:VIS720900 VSE720893:VSO720900 WCA720893:WCK720900 WLW720893:WMG720900 WVS720893:WWC720900 K786429:U786436 JG786429:JQ786436 TC786429:TM786436 ACY786429:ADI786436 AMU786429:ANE786436 AWQ786429:AXA786436 BGM786429:BGW786436 BQI786429:BQS786436 CAE786429:CAO786436 CKA786429:CKK786436 CTW786429:CUG786436 DDS786429:DEC786436 DNO786429:DNY786436 DXK786429:DXU786436 EHG786429:EHQ786436 ERC786429:ERM786436 FAY786429:FBI786436 FKU786429:FLE786436 FUQ786429:FVA786436 GEM786429:GEW786436 GOI786429:GOS786436 GYE786429:GYO786436 HIA786429:HIK786436 HRW786429:HSG786436 IBS786429:ICC786436 ILO786429:ILY786436 IVK786429:IVU786436 JFG786429:JFQ786436 JPC786429:JPM786436 JYY786429:JZI786436 KIU786429:KJE786436 KSQ786429:KTA786436 LCM786429:LCW786436 LMI786429:LMS786436 LWE786429:LWO786436 MGA786429:MGK786436 MPW786429:MQG786436 MZS786429:NAC786436 NJO786429:NJY786436 NTK786429:NTU786436 ODG786429:ODQ786436 ONC786429:ONM786436 OWY786429:OXI786436 PGU786429:PHE786436 PQQ786429:PRA786436 QAM786429:QAW786436 QKI786429:QKS786436 QUE786429:QUO786436 REA786429:REK786436 RNW786429:ROG786436 RXS786429:RYC786436 SHO786429:SHY786436 SRK786429:SRU786436 TBG786429:TBQ786436 TLC786429:TLM786436 TUY786429:TVI786436 UEU786429:UFE786436 UOQ786429:UPA786436 UYM786429:UYW786436 VII786429:VIS786436 VSE786429:VSO786436 WCA786429:WCK786436 WLW786429:WMG786436 WVS786429:WWC786436 K851965:U851972 JG851965:JQ851972 TC851965:TM851972 ACY851965:ADI851972 AMU851965:ANE851972 AWQ851965:AXA851972 BGM851965:BGW851972 BQI851965:BQS851972 CAE851965:CAO851972 CKA851965:CKK851972 CTW851965:CUG851972 DDS851965:DEC851972 DNO851965:DNY851972 DXK851965:DXU851972 EHG851965:EHQ851972 ERC851965:ERM851972 FAY851965:FBI851972 FKU851965:FLE851972 FUQ851965:FVA851972 GEM851965:GEW851972 GOI851965:GOS851972 GYE851965:GYO851972 HIA851965:HIK851972 HRW851965:HSG851972 IBS851965:ICC851972 ILO851965:ILY851972 IVK851965:IVU851972 JFG851965:JFQ851972 JPC851965:JPM851972 JYY851965:JZI851972 KIU851965:KJE851972 KSQ851965:KTA851972 LCM851965:LCW851972 LMI851965:LMS851972 LWE851965:LWO851972 MGA851965:MGK851972 MPW851965:MQG851972 MZS851965:NAC851972 NJO851965:NJY851972 NTK851965:NTU851972 ODG851965:ODQ851972 ONC851965:ONM851972 OWY851965:OXI851972 PGU851965:PHE851972 PQQ851965:PRA851972 QAM851965:QAW851972 QKI851965:QKS851972 QUE851965:QUO851972 REA851965:REK851972 RNW851965:ROG851972 RXS851965:RYC851972 SHO851965:SHY851972 SRK851965:SRU851972 TBG851965:TBQ851972 TLC851965:TLM851972 TUY851965:TVI851972 UEU851965:UFE851972 UOQ851965:UPA851972 UYM851965:UYW851972 VII851965:VIS851972 VSE851965:VSO851972 WCA851965:WCK851972 WLW851965:WMG851972 WVS851965:WWC851972 K917501:U917508 JG917501:JQ917508 TC917501:TM917508 ACY917501:ADI917508 AMU917501:ANE917508 AWQ917501:AXA917508 BGM917501:BGW917508 BQI917501:BQS917508 CAE917501:CAO917508 CKA917501:CKK917508 CTW917501:CUG917508 DDS917501:DEC917508 DNO917501:DNY917508 DXK917501:DXU917508 EHG917501:EHQ917508 ERC917501:ERM917508 FAY917501:FBI917508 FKU917501:FLE917508 FUQ917501:FVA917508 GEM917501:GEW917508 GOI917501:GOS917508 GYE917501:GYO917508 HIA917501:HIK917508 HRW917501:HSG917508 IBS917501:ICC917508 ILO917501:ILY917508 IVK917501:IVU917508 JFG917501:JFQ917508 JPC917501:JPM917508 JYY917501:JZI917508 KIU917501:KJE917508 KSQ917501:KTA917508 LCM917501:LCW917508 LMI917501:LMS917508 LWE917501:LWO917508 MGA917501:MGK917508 MPW917501:MQG917508 MZS917501:NAC917508 NJO917501:NJY917508 NTK917501:NTU917508 ODG917501:ODQ917508 ONC917501:ONM917508 OWY917501:OXI917508 PGU917501:PHE917508 PQQ917501:PRA917508 QAM917501:QAW917508 QKI917501:QKS917508 QUE917501:QUO917508 REA917501:REK917508 RNW917501:ROG917508 RXS917501:RYC917508 SHO917501:SHY917508 SRK917501:SRU917508 TBG917501:TBQ917508 TLC917501:TLM917508 TUY917501:TVI917508 UEU917501:UFE917508 UOQ917501:UPA917508 UYM917501:UYW917508 VII917501:VIS917508 VSE917501:VSO917508 WCA917501:WCK917508 WLW917501:WMG917508 WVS917501:WWC917508 K983037:U983044 JG983037:JQ983044 TC983037:TM983044 ACY983037:ADI983044 AMU983037:ANE983044 AWQ983037:AXA983044 BGM983037:BGW983044 BQI983037:BQS983044 CAE983037:CAO983044 CKA983037:CKK983044 CTW983037:CUG983044 DDS983037:DEC983044 DNO983037:DNY983044 DXK983037:DXU983044 EHG983037:EHQ983044 ERC983037:ERM983044 FAY983037:FBI983044 FKU983037:FLE983044 FUQ983037:FVA983044 GEM983037:GEW983044 GOI983037:GOS983044 GYE983037:GYO983044 HIA983037:HIK983044 HRW983037:HSG983044 IBS983037:ICC983044 ILO983037:ILY983044 IVK983037:IVU983044 JFG983037:JFQ983044 JPC983037:JPM983044 JYY983037:JZI983044 KIU983037:KJE983044 KSQ983037:KTA983044 LCM983037:LCW983044 LMI983037:LMS983044 LWE983037:LWO983044 MGA983037:MGK983044 MPW983037:MQG983044 MZS983037:NAC983044 NJO983037:NJY983044 NTK983037:NTU983044 ODG983037:ODQ983044 ONC983037:ONM983044 OWY983037:OXI983044 PGU983037:PHE983044 PQQ983037:PRA983044 QAM983037:QAW983044 QKI983037:QKS983044 QUE983037:QUO983044 REA983037:REK983044 RNW983037:ROG983044 RXS983037:RYC983044 SHO983037:SHY983044 SRK983037:SRU983044 TBG983037:TBQ983044 TLC983037:TLM983044 TUY983037:TVI983044 UEU983037:UFE983044 UOQ983037:UPA983044 UYM983037:UYW983044 VII983037:VIS983044 VSE983037:VSO983044 WCA983037:WCK983044 WLW983037:WMG983044 WVS983037:WWC983044 K65546:U65549 JG65546:JQ65549 TC65546:TM65549 ACY65546:ADI65549 AMU65546:ANE65549 AWQ65546:AXA65549 BGM65546:BGW65549 BQI65546:BQS65549 CAE65546:CAO65549 CKA65546:CKK65549 CTW65546:CUG65549 DDS65546:DEC65549 DNO65546:DNY65549 DXK65546:DXU65549 EHG65546:EHQ65549 ERC65546:ERM65549 FAY65546:FBI65549 FKU65546:FLE65549 FUQ65546:FVA65549 GEM65546:GEW65549 GOI65546:GOS65549 GYE65546:GYO65549 HIA65546:HIK65549 HRW65546:HSG65549 IBS65546:ICC65549 ILO65546:ILY65549 IVK65546:IVU65549 JFG65546:JFQ65549 JPC65546:JPM65549 JYY65546:JZI65549 KIU65546:KJE65549 KSQ65546:KTA65549 LCM65546:LCW65549 LMI65546:LMS65549 LWE65546:LWO65549 MGA65546:MGK65549 MPW65546:MQG65549 MZS65546:NAC65549 NJO65546:NJY65549 NTK65546:NTU65549 ODG65546:ODQ65549 ONC65546:ONM65549 OWY65546:OXI65549 PGU65546:PHE65549 PQQ65546:PRA65549 QAM65546:QAW65549 QKI65546:QKS65549 QUE65546:QUO65549 REA65546:REK65549 RNW65546:ROG65549 RXS65546:RYC65549 SHO65546:SHY65549 SRK65546:SRU65549 TBG65546:TBQ65549 TLC65546:TLM65549 TUY65546:TVI65549 UEU65546:UFE65549 UOQ65546:UPA65549 UYM65546:UYW65549 VII65546:VIS65549 VSE65546:VSO65549 WCA65546:WCK65549 WLW65546:WMG65549 WVS65546:WWC65549 K131082:U131085 JG131082:JQ131085 TC131082:TM131085 ACY131082:ADI131085 AMU131082:ANE131085 AWQ131082:AXA131085 BGM131082:BGW131085 BQI131082:BQS131085 CAE131082:CAO131085 CKA131082:CKK131085 CTW131082:CUG131085 DDS131082:DEC131085 DNO131082:DNY131085 DXK131082:DXU131085 EHG131082:EHQ131085 ERC131082:ERM131085 FAY131082:FBI131085 FKU131082:FLE131085 FUQ131082:FVA131085 GEM131082:GEW131085 GOI131082:GOS131085 GYE131082:GYO131085 HIA131082:HIK131085 HRW131082:HSG131085 IBS131082:ICC131085 ILO131082:ILY131085 IVK131082:IVU131085 JFG131082:JFQ131085 JPC131082:JPM131085 JYY131082:JZI131085 KIU131082:KJE131085 KSQ131082:KTA131085 LCM131082:LCW131085 LMI131082:LMS131085 LWE131082:LWO131085 MGA131082:MGK131085 MPW131082:MQG131085 MZS131082:NAC131085 NJO131082:NJY131085 NTK131082:NTU131085 ODG131082:ODQ131085 ONC131082:ONM131085 OWY131082:OXI131085 PGU131082:PHE131085 PQQ131082:PRA131085 QAM131082:QAW131085 QKI131082:QKS131085 QUE131082:QUO131085 REA131082:REK131085 RNW131082:ROG131085 RXS131082:RYC131085 SHO131082:SHY131085 SRK131082:SRU131085 TBG131082:TBQ131085 TLC131082:TLM131085 TUY131082:TVI131085 UEU131082:UFE131085 UOQ131082:UPA131085 UYM131082:UYW131085 VII131082:VIS131085 VSE131082:VSO131085 WCA131082:WCK131085 WLW131082:WMG131085 WVS131082:WWC131085 K196618:U196621 JG196618:JQ196621 TC196618:TM196621 ACY196618:ADI196621 AMU196618:ANE196621 AWQ196618:AXA196621 BGM196618:BGW196621 BQI196618:BQS196621 CAE196618:CAO196621 CKA196618:CKK196621 CTW196618:CUG196621 DDS196618:DEC196621 DNO196618:DNY196621 DXK196618:DXU196621 EHG196618:EHQ196621 ERC196618:ERM196621 FAY196618:FBI196621 FKU196618:FLE196621 FUQ196618:FVA196621 GEM196618:GEW196621 GOI196618:GOS196621 GYE196618:GYO196621 HIA196618:HIK196621 HRW196618:HSG196621 IBS196618:ICC196621 ILO196618:ILY196621 IVK196618:IVU196621 JFG196618:JFQ196621 JPC196618:JPM196621 JYY196618:JZI196621 KIU196618:KJE196621 KSQ196618:KTA196621 LCM196618:LCW196621 LMI196618:LMS196621 LWE196618:LWO196621 MGA196618:MGK196621 MPW196618:MQG196621 MZS196618:NAC196621 NJO196618:NJY196621 NTK196618:NTU196621 ODG196618:ODQ196621 ONC196618:ONM196621 OWY196618:OXI196621 PGU196618:PHE196621 PQQ196618:PRA196621 QAM196618:QAW196621 QKI196618:QKS196621 QUE196618:QUO196621 REA196618:REK196621 RNW196618:ROG196621 RXS196618:RYC196621 SHO196618:SHY196621 SRK196618:SRU196621 TBG196618:TBQ196621 TLC196618:TLM196621 TUY196618:TVI196621 UEU196618:UFE196621 UOQ196618:UPA196621 UYM196618:UYW196621 VII196618:VIS196621 VSE196618:VSO196621 WCA196618:WCK196621 WLW196618:WMG196621 WVS196618:WWC196621 K262154:U262157 JG262154:JQ262157 TC262154:TM262157 ACY262154:ADI262157 AMU262154:ANE262157 AWQ262154:AXA262157 BGM262154:BGW262157 BQI262154:BQS262157 CAE262154:CAO262157 CKA262154:CKK262157 CTW262154:CUG262157 DDS262154:DEC262157 DNO262154:DNY262157 DXK262154:DXU262157 EHG262154:EHQ262157 ERC262154:ERM262157 FAY262154:FBI262157 FKU262154:FLE262157 FUQ262154:FVA262157 GEM262154:GEW262157 GOI262154:GOS262157 GYE262154:GYO262157 HIA262154:HIK262157 HRW262154:HSG262157 IBS262154:ICC262157 ILO262154:ILY262157 IVK262154:IVU262157 JFG262154:JFQ262157 JPC262154:JPM262157 JYY262154:JZI262157 KIU262154:KJE262157 KSQ262154:KTA262157 LCM262154:LCW262157 LMI262154:LMS262157 LWE262154:LWO262157 MGA262154:MGK262157 MPW262154:MQG262157 MZS262154:NAC262157 NJO262154:NJY262157 NTK262154:NTU262157 ODG262154:ODQ262157 ONC262154:ONM262157 OWY262154:OXI262157 PGU262154:PHE262157 PQQ262154:PRA262157 QAM262154:QAW262157 QKI262154:QKS262157 QUE262154:QUO262157 REA262154:REK262157 RNW262154:ROG262157 RXS262154:RYC262157 SHO262154:SHY262157 SRK262154:SRU262157 TBG262154:TBQ262157 TLC262154:TLM262157 TUY262154:TVI262157 UEU262154:UFE262157 UOQ262154:UPA262157 UYM262154:UYW262157 VII262154:VIS262157 VSE262154:VSO262157 WCA262154:WCK262157 WLW262154:WMG262157 WVS262154:WWC262157 K327690:U327693 JG327690:JQ327693 TC327690:TM327693 ACY327690:ADI327693 AMU327690:ANE327693 AWQ327690:AXA327693 BGM327690:BGW327693 BQI327690:BQS327693 CAE327690:CAO327693 CKA327690:CKK327693 CTW327690:CUG327693 DDS327690:DEC327693 DNO327690:DNY327693 DXK327690:DXU327693 EHG327690:EHQ327693 ERC327690:ERM327693 FAY327690:FBI327693 FKU327690:FLE327693 FUQ327690:FVA327693 GEM327690:GEW327693 GOI327690:GOS327693 GYE327690:GYO327693 HIA327690:HIK327693 HRW327690:HSG327693 IBS327690:ICC327693 ILO327690:ILY327693 IVK327690:IVU327693 JFG327690:JFQ327693 JPC327690:JPM327693 JYY327690:JZI327693 KIU327690:KJE327693 KSQ327690:KTA327693 LCM327690:LCW327693 LMI327690:LMS327693 LWE327690:LWO327693 MGA327690:MGK327693 MPW327690:MQG327693 MZS327690:NAC327693 NJO327690:NJY327693 NTK327690:NTU327693 ODG327690:ODQ327693 ONC327690:ONM327693 OWY327690:OXI327693 PGU327690:PHE327693 PQQ327690:PRA327693 QAM327690:QAW327693 QKI327690:QKS327693 QUE327690:QUO327693 REA327690:REK327693 RNW327690:ROG327693 RXS327690:RYC327693 SHO327690:SHY327693 SRK327690:SRU327693 TBG327690:TBQ327693 TLC327690:TLM327693 TUY327690:TVI327693 UEU327690:UFE327693 UOQ327690:UPA327693 UYM327690:UYW327693 VII327690:VIS327693 VSE327690:VSO327693 WCA327690:WCK327693 WLW327690:WMG327693 WVS327690:WWC327693 K393226:U393229 JG393226:JQ393229 TC393226:TM393229 ACY393226:ADI393229 AMU393226:ANE393229 AWQ393226:AXA393229 BGM393226:BGW393229 BQI393226:BQS393229 CAE393226:CAO393229 CKA393226:CKK393229 CTW393226:CUG393229 DDS393226:DEC393229 DNO393226:DNY393229 DXK393226:DXU393229 EHG393226:EHQ393229 ERC393226:ERM393229 FAY393226:FBI393229 FKU393226:FLE393229 FUQ393226:FVA393229 GEM393226:GEW393229 GOI393226:GOS393229 GYE393226:GYO393229 HIA393226:HIK393229 HRW393226:HSG393229 IBS393226:ICC393229 ILO393226:ILY393229 IVK393226:IVU393229 JFG393226:JFQ393229 JPC393226:JPM393229 JYY393226:JZI393229 KIU393226:KJE393229 KSQ393226:KTA393229 LCM393226:LCW393229 LMI393226:LMS393229 LWE393226:LWO393229 MGA393226:MGK393229 MPW393226:MQG393229 MZS393226:NAC393229 NJO393226:NJY393229 NTK393226:NTU393229 ODG393226:ODQ393229 ONC393226:ONM393229 OWY393226:OXI393229 PGU393226:PHE393229 PQQ393226:PRA393229 QAM393226:QAW393229 QKI393226:QKS393229 QUE393226:QUO393229 REA393226:REK393229 RNW393226:ROG393229 RXS393226:RYC393229 SHO393226:SHY393229 SRK393226:SRU393229 TBG393226:TBQ393229 TLC393226:TLM393229 TUY393226:TVI393229 UEU393226:UFE393229 UOQ393226:UPA393229 UYM393226:UYW393229 VII393226:VIS393229 VSE393226:VSO393229 WCA393226:WCK393229 WLW393226:WMG393229 WVS393226:WWC393229 K458762:U458765 JG458762:JQ458765 TC458762:TM458765 ACY458762:ADI458765 AMU458762:ANE458765 AWQ458762:AXA458765 BGM458762:BGW458765 BQI458762:BQS458765 CAE458762:CAO458765 CKA458762:CKK458765 CTW458762:CUG458765 DDS458762:DEC458765 DNO458762:DNY458765 DXK458762:DXU458765 EHG458762:EHQ458765 ERC458762:ERM458765 FAY458762:FBI458765 FKU458762:FLE458765 FUQ458762:FVA458765 GEM458762:GEW458765 GOI458762:GOS458765 GYE458762:GYO458765 HIA458762:HIK458765 HRW458762:HSG458765 IBS458762:ICC458765 ILO458762:ILY458765 IVK458762:IVU458765 JFG458762:JFQ458765 JPC458762:JPM458765 JYY458762:JZI458765 KIU458762:KJE458765 KSQ458762:KTA458765 LCM458762:LCW458765 LMI458762:LMS458765 LWE458762:LWO458765 MGA458762:MGK458765 MPW458762:MQG458765 MZS458762:NAC458765 NJO458762:NJY458765 NTK458762:NTU458765 ODG458762:ODQ458765 ONC458762:ONM458765 OWY458762:OXI458765 PGU458762:PHE458765 PQQ458762:PRA458765 QAM458762:QAW458765 QKI458762:QKS458765 QUE458762:QUO458765 REA458762:REK458765 RNW458762:ROG458765 RXS458762:RYC458765 SHO458762:SHY458765 SRK458762:SRU458765 TBG458762:TBQ458765 TLC458762:TLM458765 TUY458762:TVI458765 UEU458762:UFE458765 UOQ458762:UPA458765 UYM458762:UYW458765 VII458762:VIS458765 VSE458762:VSO458765 WCA458762:WCK458765 WLW458762:WMG458765 WVS458762:WWC458765 K524298:U524301 JG524298:JQ524301 TC524298:TM524301 ACY524298:ADI524301 AMU524298:ANE524301 AWQ524298:AXA524301 BGM524298:BGW524301 BQI524298:BQS524301 CAE524298:CAO524301 CKA524298:CKK524301 CTW524298:CUG524301 DDS524298:DEC524301 DNO524298:DNY524301 DXK524298:DXU524301 EHG524298:EHQ524301 ERC524298:ERM524301 FAY524298:FBI524301 FKU524298:FLE524301 FUQ524298:FVA524301 GEM524298:GEW524301 GOI524298:GOS524301 GYE524298:GYO524301 HIA524298:HIK524301 HRW524298:HSG524301 IBS524298:ICC524301 ILO524298:ILY524301 IVK524298:IVU524301 JFG524298:JFQ524301 JPC524298:JPM524301 JYY524298:JZI524301 KIU524298:KJE524301 KSQ524298:KTA524301 LCM524298:LCW524301 LMI524298:LMS524301 LWE524298:LWO524301 MGA524298:MGK524301 MPW524298:MQG524301 MZS524298:NAC524301 NJO524298:NJY524301 NTK524298:NTU524301 ODG524298:ODQ524301 ONC524298:ONM524301 OWY524298:OXI524301 PGU524298:PHE524301 PQQ524298:PRA524301 QAM524298:QAW524301 QKI524298:QKS524301 QUE524298:QUO524301 REA524298:REK524301 RNW524298:ROG524301 RXS524298:RYC524301 SHO524298:SHY524301 SRK524298:SRU524301 TBG524298:TBQ524301 TLC524298:TLM524301 TUY524298:TVI524301 UEU524298:UFE524301 UOQ524298:UPA524301 UYM524298:UYW524301 VII524298:VIS524301 VSE524298:VSO524301 WCA524298:WCK524301 WLW524298:WMG524301 WVS524298:WWC524301 K589834:U589837 JG589834:JQ589837 TC589834:TM589837 ACY589834:ADI589837 AMU589834:ANE589837 AWQ589834:AXA589837 BGM589834:BGW589837 BQI589834:BQS589837 CAE589834:CAO589837 CKA589834:CKK589837 CTW589834:CUG589837 DDS589834:DEC589837 DNO589834:DNY589837 DXK589834:DXU589837 EHG589834:EHQ589837 ERC589834:ERM589837 FAY589834:FBI589837 FKU589834:FLE589837 FUQ589834:FVA589837 GEM589834:GEW589837 GOI589834:GOS589837 GYE589834:GYO589837 HIA589834:HIK589837 HRW589834:HSG589837 IBS589834:ICC589837 ILO589834:ILY589837 IVK589834:IVU589837 JFG589834:JFQ589837 JPC589834:JPM589837 JYY589834:JZI589837 KIU589834:KJE589837 KSQ589834:KTA589837 LCM589834:LCW589837 LMI589834:LMS589837 LWE589834:LWO589837 MGA589834:MGK589837 MPW589834:MQG589837 MZS589834:NAC589837 NJO589834:NJY589837 NTK589834:NTU589837 ODG589834:ODQ589837 ONC589834:ONM589837 OWY589834:OXI589837 PGU589834:PHE589837 PQQ589834:PRA589837 QAM589834:QAW589837 QKI589834:QKS589837 QUE589834:QUO589837 REA589834:REK589837 RNW589834:ROG589837 RXS589834:RYC589837 SHO589834:SHY589837 SRK589834:SRU589837 TBG589834:TBQ589837 TLC589834:TLM589837 TUY589834:TVI589837 UEU589834:UFE589837 UOQ589834:UPA589837 UYM589834:UYW589837 VII589834:VIS589837 VSE589834:VSO589837 WCA589834:WCK589837 WLW589834:WMG589837 WVS589834:WWC589837 K655370:U655373 JG655370:JQ655373 TC655370:TM655373 ACY655370:ADI655373 AMU655370:ANE655373 AWQ655370:AXA655373 BGM655370:BGW655373 BQI655370:BQS655373 CAE655370:CAO655373 CKA655370:CKK655373 CTW655370:CUG655373 DDS655370:DEC655373 DNO655370:DNY655373 DXK655370:DXU655373 EHG655370:EHQ655373 ERC655370:ERM655373 FAY655370:FBI655373 FKU655370:FLE655373 FUQ655370:FVA655373 GEM655370:GEW655373 GOI655370:GOS655373 GYE655370:GYO655373 HIA655370:HIK655373 HRW655370:HSG655373 IBS655370:ICC655373 ILO655370:ILY655373 IVK655370:IVU655373 JFG655370:JFQ655373 JPC655370:JPM655373 JYY655370:JZI655373 KIU655370:KJE655373 KSQ655370:KTA655373 LCM655370:LCW655373 LMI655370:LMS655373 LWE655370:LWO655373 MGA655370:MGK655373 MPW655370:MQG655373 MZS655370:NAC655373 NJO655370:NJY655373 NTK655370:NTU655373 ODG655370:ODQ655373 ONC655370:ONM655373 OWY655370:OXI655373 PGU655370:PHE655373 PQQ655370:PRA655373 QAM655370:QAW655373 QKI655370:QKS655373 QUE655370:QUO655373 REA655370:REK655373 RNW655370:ROG655373 RXS655370:RYC655373 SHO655370:SHY655373 SRK655370:SRU655373 TBG655370:TBQ655373 TLC655370:TLM655373 TUY655370:TVI655373 UEU655370:UFE655373 UOQ655370:UPA655373 UYM655370:UYW655373 VII655370:VIS655373 VSE655370:VSO655373 WCA655370:WCK655373 WLW655370:WMG655373 WVS655370:WWC655373 K720906:U720909 JG720906:JQ720909 TC720906:TM720909 ACY720906:ADI720909 AMU720906:ANE720909 AWQ720906:AXA720909 BGM720906:BGW720909 BQI720906:BQS720909 CAE720906:CAO720909 CKA720906:CKK720909 CTW720906:CUG720909 DDS720906:DEC720909 DNO720906:DNY720909 DXK720906:DXU720909 EHG720906:EHQ720909 ERC720906:ERM720909 FAY720906:FBI720909 FKU720906:FLE720909 FUQ720906:FVA720909 GEM720906:GEW720909 GOI720906:GOS720909 GYE720906:GYO720909 HIA720906:HIK720909 HRW720906:HSG720909 IBS720906:ICC720909 ILO720906:ILY720909 IVK720906:IVU720909 JFG720906:JFQ720909 JPC720906:JPM720909 JYY720906:JZI720909 KIU720906:KJE720909 KSQ720906:KTA720909 LCM720906:LCW720909 LMI720906:LMS720909 LWE720906:LWO720909 MGA720906:MGK720909 MPW720906:MQG720909 MZS720906:NAC720909 NJO720906:NJY720909 NTK720906:NTU720909 ODG720906:ODQ720909 ONC720906:ONM720909 OWY720906:OXI720909 PGU720906:PHE720909 PQQ720906:PRA720909 QAM720906:QAW720909 QKI720906:QKS720909 QUE720906:QUO720909 REA720906:REK720909 RNW720906:ROG720909 RXS720906:RYC720909 SHO720906:SHY720909 SRK720906:SRU720909 TBG720906:TBQ720909 TLC720906:TLM720909 TUY720906:TVI720909 UEU720906:UFE720909 UOQ720906:UPA720909 UYM720906:UYW720909 VII720906:VIS720909 VSE720906:VSO720909 WCA720906:WCK720909 WLW720906:WMG720909 WVS720906:WWC720909 K786442:U786445 JG786442:JQ786445 TC786442:TM786445 ACY786442:ADI786445 AMU786442:ANE786445 AWQ786442:AXA786445 BGM786442:BGW786445 BQI786442:BQS786445 CAE786442:CAO786445 CKA786442:CKK786445 CTW786442:CUG786445 DDS786442:DEC786445 DNO786442:DNY786445 DXK786442:DXU786445 EHG786442:EHQ786445 ERC786442:ERM786445 FAY786442:FBI786445 FKU786442:FLE786445 FUQ786442:FVA786445 GEM786442:GEW786445 GOI786442:GOS786445 GYE786442:GYO786445 HIA786442:HIK786445 HRW786442:HSG786445 IBS786442:ICC786445 ILO786442:ILY786445 IVK786442:IVU786445 JFG786442:JFQ786445 JPC786442:JPM786445 JYY786442:JZI786445 KIU786442:KJE786445 KSQ786442:KTA786445 LCM786442:LCW786445 LMI786442:LMS786445 LWE786442:LWO786445 MGA786442:MGK786445 MPW786442:MQG786445 MZS786442:NAC786445 NJO786442:NJY786445 NTK786442:NTU786445 ODG786442:ODQ786445 ONC786442:ONM786445 OWY786442:OXI786445 PGU786442:PHE786445 PQQ786442:PRA786445 QAM786442:QAW786445 QKI786442:QKS786445 QUE786442:QUO786445 REA786442:REK786445 RNW786442:ROG786445 RXS786442:RYC786445 SHO786442:SHY786445 SRK786442:SRU786445 TBG786442:TBQ786445 TLC786442:TLM786445 TUY786442:TVI786445 UEU786442:UFE786445 UOQ786442:UPA786445 UYM786442:UYW786445 VII786442:VIS786445 VSE786442:VSO786445 WCA786442:WCK786445 WLW786442:WMG786445 WVS786442:WWC786445 K851978:U851981 JG851978:JQ851981 TC851978:TM851981 ACY851978:ADI851981 AMU851978:ANE851981 AWQ851978:AXA851981 BGM851978:BGW851981 BQI851978:BQS851981 CAE851978:CAO851981 CKA851978:CKK851981 CTW851978:CUG851981 DDS851978:DEC851981 DNO851978:DNY851981 DXK851978:DXU851981 EHG851978:EHQ851981 ERC851978:ERM851981 FAY851978:FBI851981 FKU851978:FLE851981 FUQ851978:FVA851981 GEM851978:GEW851981 GOI851978:GOS851981 GYE851978:GYO851981 HIA851978:HIK851981 HRW851978:HSG851981 IBS851978:ICC851981 ILO851978:ILY851981 IVK851978:IVU851981 JFG851978:JFQ851981 JPC851978:JPM851981 JYY851978:JZI851981 KIU851978:KJE851981 KSQ851978:KTA851981 LCM851978:LCW851981 LMI851978:LMS851981 LWE851978:LWO851981 MGA851978:MGK851981 MPW851978:MQG851981 MZS851978:NAC851981 NJO851978:NJY851981 NTK851978:NTU851981 ODG851978:ODQ851981 ONC851978:ONM851981 OWY851978:OXI851981 PGU851978:PHE851981 PQQ851978:PRA851981 QAM851978:QAW851981 QKI851978:QKS851981 QUE851978:QUO851981 REA851978:REK851981 RNW851978:ROG851981 RXS851978:RYC851981 SHO851978:SHY851981 SRK851978:SRU851981 TBG851978:TBQ851981 TLC851978:TLM851981 TUY851978:TVI851981 UEU851978:UFE851981 UOQ851978:UPA851981 UYM851978:UYW851981 VII851978:VIS851981 VSE851978:VSO851981 WCA851978:WCK851981 WLW851978:WMG851981 WVS851978:WWC851981 K917514:U917517 JG917514:JQ917517 TC917514:TM917517 ACY917514:ADI917517 AMU917514:ANE917517 AWQ917514:AXA917517 BGM917514:BGW917517 BQI917514:BQS917517 CAE917514:CAO917517 CKA917514:CKK917517 CTW917514:CUG917517 DDS917514:DEC917517 DNO917514:DNY917517 DXK917514:DXU917517 EHG917514:EHQ917517 ERC917514:ERM917517 FAY917514:FBI917517 FKU917514:FLE917517 FUQ917514:FVA917517 GEM917514:GEW917517 GOI917514:GOS917517 GYE917514:GYO917517 HIA917514:HIK917517 HRW917514:HSG917517 IBS917514:ICC917517 ILO917514:ILY917517 IVK917514:IVU917517 JFG917514:JFQ917517 JPC917514:JPM917517 JYY917514:JZI917517 KIU917514:KJE917517 KSQ917514:KTA917517 LCM917514:LCW917517 LMI917514:LMS917517 LWE917514:LWO917517 MGA917514:MGK917517 MPW917514:MQG917517 MZS917514:NAC917517 NJO917514:NJY917517 NTK917514:NTU917517 ODG917514:ODQ917517 ONC917514:ONM917517 OWY917514:OXI917517 PGU917514:PHE917517 PQQ917514:PRA917517 QAM917514:QAW917517 QKI917514:QKS917517 QUE917514:QUO917517 REA917514:REK917517 RNW917514:ROG917517 RXS917514:RYC917517 SHO917514:SHY917517 SRK917514:SRU917517 TBG917514:TBQ917517 TLC917514:TLM917517 TUY917514:TVI917517 UEU917514:UFE917517 UOQ917514:UPA917517 UYM917514:UYW917517 VII917514:VIS917517 VSE917514:VSO917517 WCA917514:WCK917517 WLW917514:WMG917517 WVS917514:WWC917517 K983050:U983053 JG983050:JQ983053 TC983050:TM983053 ACY983050:ADI983053 AMU983050:ANE983053 AWQ983050:AXA983053 BGM983050:BGW983053 BQI983050:BQS983053 CAE983050:CAO983053 CKA983050:CKK983053 CTW983050:CUG983053 DDS983050:DEC983053 DNO983050:DNY983053 DXK983050:DXU983053 EHG983050:EHQ983053 ERC983050:ERM983053 FAY983050:FBI983053 FKU983050:FLE983053 FUQ983050:FVA983053 GEM983050:GEW983053 GOI983050:GOS983053 GYE983050:GYO983053 HIA983050:HIK983053 HRW983050:HSG983053 IBS983050:ICC983053 ILO983050:ILY983053 IVK983050:IVU983053 JFG983050:JFQ983053 JPC983050:JPM983053 JYY983050:JZI983053 KIU983050:KJE983053 KSQ983050:KTA983053 LCM983050:LCW983053 LMI983050:LMS983053 LWE983050:LWO983053 MGA983050:MGK983053 MPW983050:MQG983053 MZS983050:NAC983053 NJO983050:NJY983053 NTK983050:NTU983053 ODG983050:ODQ983053 ONC983050:ONM983053 OWY983050:OXI983053 PGU983050:PHE983053 PQQ983050:PRA983053 QAM983050:QAW983053 QKI983050:QKS983053 QUE983050:QUO983053 REA983050:REK983053 RNW983050:ROG983053 RXS983050:RYC983053 SHO983050:SHY983053 SRK983050:SRU983053 TBG983050:TBQ983053 TLC983050:TLM983053 TUY983050:TVI983053 UEU983050:UFE983053 UOQ983050:UPA983053 UYM983050:UYW983053 VII983050:VIS983053 VSE983050:VSO983053 WCA983050:WCK983053 WLW983050:WMG983053 WVS983050:WWC983053 K16:U18 JG16:JQ18 TC16:TM18 ACY16:ADI18 AMU16:ANE18 AWQ16:AXA18 BGM16:BGW18 BQI16:BQS18 CAE16:CAO18 CKA16:CKK18 CTW16:CUG18 DDS16:DEC18 DNO16:DNY18 DXK16:DXU18 EHG16:EHQ18 ERC16:ERM18 FAY16:FBI18 FKU16:FLE18 FUQ16:FVA18 GEM16:GEW18 GOI16:GOS18 GYE16:GYO18 HIA16:HIK18 HRW16:HSG18 IBS16:ICC18 ILO16:ILY18 IVK16:IVU18 JFG16:JFQ18 JPC16:JPM18 JYY16:JZI18 KIU16:KJE18 KSQ16:KTA18 LCM16:LCW18 LMI16:LMS18 LWE16:LWO18 MGA16:MGK18 MPW16:MQG18 MZS16:NAC18 NJO16:NJY18 NTK16:NTU18 ODG16:ODQ18 ONC16:ONM18 OWY16:OXI18 PGU16:PHE18 PQQ16:PRA18 QAM16:QAW18 QKI16:QKS18 QUE16:QUO18 REA16:REK18 RNW16:ROG18 RXS16:RYC18 SHO16:SHY18 SRK16:SRU18 TBG16:TBQ18 TLC16:TLM18 TUY16:TVI18 UEU16:UFE18 UOQ16:UPA18 UYM16:UYW18 VII16:VIS18 VSE16:VSO18 WCA16:WCK18 WLW16:WMG18 WVS16:WWC18 K65542:U65544 JG65542:JQ65544 TC65542:TM65544 ACY65542:ADI65544 AMU65542:ANE65544 AWQ65542:AXA65544 BGM65542:BGW65544 BQI65542:BQS65544 CAE65542:CAO65544 CKA65542:CKK65544 CTW65542:CUG65544 DDS65542:DEC65544 DNO65542:DNY65544 DXK65542:DXU65544 EHG65542:EHQ65544 ERC65542:ERM65544 FAY65542:FBI65544 FKU65542:FLE65544 FUQ65542:FVA65544 GEM65542:GEW65544 GOI65542:GOS65544 GYE65542:GYO65544 HIA65542:HIK65544 HRW65542:HSG65544 IBS65542:ICC65544 ILO65542:ILY65544 IVK65542:IVU65544 JFG65542:JFQ65544 JPC65542:JPM65544 JYY65542:JZI65544 KIU65542:KJE65544 KSQ65542:KTA65544 LCM65542:LCW65544 LMI65542:LMS65544 LWE65542:LWO65544 MGA65542:MGK65544 MPW65542:MQG65544 MZS65542:NAC65544 NJO65542:NJY65544 NTK65542:NTU65544 ODG65542:ODQ65544 ONC65542:ONM65544 OWY65542:OXI65544 PGU65542:PHE65544 PQQ65542:PRA65544 QAM65542:QAW65544 QKI65542:QKS65544 QUE65542:QUO65544 REA65542:REK65544 RNW65542:ROG65544 RXS65542:RYC65544 SHO65542:SHY65544 SRK65542:SRU65544 TBG65542:TBQ65544 TLC65542:TLM65544 TUY65542:TVI65544 UEU65542:UFE65544 UOQ65542:UPA65544 UYM65542:UYW65544 VII65542:VIS65544 VSE65542:VSO65544 WCA65542:WCK65544 WLW65542:WMG65544 WVS65542:WWC65544 K131078:U131080 JG131078:JQ131080 TC131078:TM131080 ACY131078:ADI131080 AMU131078:ANE131080 AWQ131078:AXA131080 BGM131078:BGW131080 BQI131078:BQS131080 CAE131078:CAO131080 CKA131078:CKK131080 CTW131078:CUG131080 DDS131078:DEC131080 DNO131078:DNY131080 DXK131078:DXU131080 EHG131078:EHQ131080 ERC131078:ERM131080 FAY131078:FBI131080 FKU131078:FLE131080 FUQ131078:FVA131080 GEM131078:GEW131080 GOI131078:GOS131080 GYE131078:GYO131080 HIA131078:HIK131080 HRW131078:HSG131080 IBS131078:ICC131080 ILO131078:ILY131080 IVK131078:IVU131080 JFG131078:JFQ131080 JPC131078:JPM131080 JYY131078:JZI131080 KIU131078:KJE131080 KSQ131078:KTA131080 LCM131078:LCW131080 LMI131078:LMS131080 LWE131078:LWO131080 MGA131078:MGK131080 MPW131078:MQG131080 MZS131078:NAC131080 NJO131078:NJY131080 NTK131078:NTU131080 ODG131078:ODQ131080 ONC131078:ONM131080 OWY131078:OXI131080 PGU131078:PHE131080 PQQ131078:PRA131080 QAM131078:QAW131080 QKI131078:QKS131080 QUE131078:QUO131080 REA131078:REK131080 RNW131078:ROG131080 RXS131078:RYC131080 SHO131078:SHY131080 SRK131078:SRU131080 TBG131078:TBQ131080 TLC131078:TLM131080 TUY131078:TVI131080 UEU131078:UFE131080 UOQ131078:UPA131080 UYM131078:UYW131080 VII131078:VIS131080 VSE131078:VSO131080 WCA131078:WCK131080 WLW131078:WMG131080 WVS131078:WWC131080 K196614:U196616 JG196614:JQ196616 TC196614:TM196616 ACY196614:ADI196616 AMU196614:ANE196616 AWQ196614:AXA196616 BGM196614:BGW196616 BQI196614:BQS196616 CAE196614:CAO196616 CKA196614:CKK196616 CTW196614:CUG196616 DDS196614:DEC196616 DNO196614:DNY196616 DXK196614:DXU196616 EHG196614:EHQ196616 ERC196614:ERM196616 FAY196614:FBI196616 FKU196614:FLE196616 FUQ196614:FVA196616 GEM196614:GEW196616 GOI196614:GOS196616 GYE196614:GYO196616 HIA196614:HIK196616 HRW196614:HSG196616 IBS196614:ICC196616 ILO196614:ILY196616 IVK196614:IVU196616 JFG196614:JFQ196616 JPC196614:JPM196616 JYY196614:JZI196616 KIU196614:KJE196616 KSQ196614:KTA196616 LCM196614:LCW196616 LMI196614:LMS196616 LWE196614:LWO196616 MGA196614:MGK196616 MPW196614:MQG196616 MZS196614:NAC196616 NJO196614:NJY196616 NTK196614:NTU196616 ODG196614:ODQ196616 ONC196614:ONM196616 OWY196614:OXI196616 PGU196614:PHE196616 PQQ196614:PRA196616 QAM196614:QAW196616 QKI196614:QKS196616 QUE196614:QUO196616 REA196614:REK196616 RNW196614:ROG196616 RXS196614:RYC196616 SHO196614:SHY196616 SRK196614:SRU196616 TBG196614:TBQ196616 TLC196614:TLM196616 TUY196614:TVI196616 UEU196614:UFE196616 UOQ196614:UPA196616 UYM196614:UYW196616 VII196614:VIS196616 VSE196614:VSO196616 WCA196614:WCK196616 WLW196614:WMG196616 WVS196614:WWC196616 K262150:U262152 JG262150:JQ262152 TC262150:TM262152 ACY262150:ADI262152 AMU262150:ANE262152 AWQ262150:AXA262152 BGM262150:BGW262152 BQI262150:BQS262152 CAE262150:CAO262152 CKA262150:CKK262152 CTW262150:CUG262152 DDS262150:DEC262152 DNO262150:DNY262152 DXK262150:DXU262152 EHG262150:EHQ262152 ERC262150:ERM262152 FAY262150:FBI262152 FKU262150:FLE262152 FUQ262150:FVA262152 GEM262150:GEW262152 GOI262150:GOS262152 GYE262150:GYO262152 HIA262150:HIK262152 HRW262150:HSG262152 IBS262150:ICC262152 ILO262150:ILY262152 IVK262150:IVU262152 JFG262150:JFQ262152 JPC262150:JPM262152 JYY262150:JZI262152 KIU262150:KJE262152 KSQ262150:KTA262152 LCM262150:LCW262152 LMI262150:LMS262152 LWE262150:LWO262152 MGA262150:MGK262152 MPW262150:MQG262152 MZS262150:NAC262152 NJO262150:NJY262152 NTK262150:NTU262152 ODG262150:ODQ262152 ONC262150:ONM262152 OWY262150:OXI262152 PGU262150:PHE262152 PQQ262150:PRA262152 QAM262150:QAW262152 QKI262150:QKS262152 QUE262150:QUO262152 REA262150:REK262152 RNW262150:ROG262152 RXS262150:RYC262152 SHO262150:SHY262152 SRK262150:SRU262152 TBG262150:TBQ262152 TLC262150:TLM262152 TUY262150:TVI262152 UEU262150:UFE262152 UOQ262150:UPA262152 UYM262150:UYW262152 VII262150:VIS262152 VSE262150:VSO262152 WCA262150:WCK262152 WLW262150:WMG262152 WVS262150:WWC262152 K327686:U327688 JG327686:JQ327688 TC327686:TM327688 ACY327686:ADI327688 AMU327686:ANE327688 AWQ327686:AXA327688 BGM327686:BGW327688 BQI327686:BQS327688 CAE327686:CAO327688 CKA327686:CKK327688 CTW327686:CUG327688 DDS327686:DEC327688 DNO327686:DNY327688 DXK327686:DXU327688 EHG327686:EHQ327688 ERC327686:ERM327688 FAY327686:FBI327688 FKU327686:FLE327688 FUQ327686:FVA327688 GEM327686:GEW327688 GOI327686:GOS327688 GYE327686:GYO327688 HIA327686:HIK327688 HRW327686:HSG327688 IBS327686:ICC327688 ILO327686:ILY327688 IVK327686:IVU327688 JFG327686:JFQ327688 JPC327686:JPM327688 JYY327686:JZI327688 KIU327686:KJE327688 KSQ327686:KTA327688 LCM327686:LCW327688 LMI327686:LMS327688 LWE327686:LWO327688 MGA327686:MGK327688 MPW327686:MQG327688 MZS327686:NAC327688 NJO327686:NJY327688 NTK327686:NTU327688 ODG327686:ODQ327688 ONC327686:ONM327688 OWY327686:OXI327688 PGU327686:PHE327688 PQQ327686:PRA327688 QAM327686:QAW327688 QKI327686:QKS327688 QUE327686:QUO327688 REA327686:REK327688 RNW327686:ROG327688 RXS327686:RYC327688 SHO327686:SHY327688 SRK327686:SRU327688 TBG327686:TBQ327688 TLC327686:TLM327688 TUY327686:TVI327688 UEU327686:UFE327688 UOQ327686:UPA327688 UYM327686:UYW327688 VII327686:VIS327688 VSE327686:VSO327688 WCA327686:WCK327688 WLW327686:WMG327688 WVS327686:WWC327688 K393222:U393224 JG393222:JQ393224 TC393222:TM393224 ACY393222:ADI393224 AMU393222:ANE393224 AWQ393222:AXA393224 BGM393222:BGW393224 BQI393222:BQS393224 CAE393222:CAO393224 CKA393222:CKK393224 CTW393222:CUG393224 DDS393222:DEC393224 DNO393222:DNY393224 DXK393222:DXU393224 EHG393222:EHQ393224 ERC393222:ERM393224 FAY393222:FBI393224 FKU393222:FLE393224 FUQ393222:FVA393224 GEM393222:GEW393224 GOI393222:GOS393224 GYE393222:GYO393224 HIA393222:HIK393224 HRW393222:HSG393224 IBS393222:ICC393224 ILO393222:ILY393224 IVK393222:IVU393224 JFG393222:JFQ393224 JPC393222:JPM393224 JYY393222:JZI393224 KIU393222:KJE393224 KSQ393222:KTA393224 LCM393222:LCW393224 LMI393222:LMS393224 LWE393222:LWO393224 MGA393222:MGK393224 MPW393222:MQG393224 MZS393222:NAC393224 NJO393222:NJY393224 NTK393222:NTU393224 ODG393222:ODQ393224 ONC393222:ONM393224 OWY393222:OXI393224 PGU393222:PHE393224 PQQ393222:PRA393224 QAM393222:QAW393224 QKI393222:QKS393224 QUE393222:QUO393224 REA393222:REK393224 RNW393222:ROG393224 RXS393222:RYC393224 SHO393222:SHY393224 SRK393222:SRU393224 TBG393222:TBQ393224 TLC393222:TLM393224 TUY393222:TVI393224 UEU393222:UFE393224 UOQ393222:UPA393224 UYM393222:UYW393224 VII393222:VIS393224 VSE393222:VSO393224 WCA393222:WCK393224 WLW393222:WMG393224 WVS393222:WWC393224 K458758:U458760 JG458758:JQ458760 TC458758:TM458760 ACY458758:ADI458760 AMU458758:ANE458760 AWQ458758:AXA458760 BGM458758:BGW458760 BQI458758:BQS458760 CAE458758:CAO458760 CKA458758:CKK458760 CTW458758:CUG458760 DDS458758:DEC458760 DNO458758:DNY458760 DXK458758:DXU458760 EHG458758:EHQ458760 ERC458758:ERM458760 FAY458758:FBI458760 FKU458758:FLE458760 FUQ458758:FVA458760 GEM458758:GEW458760 GOI458758:GOS458760 GYE458758:GYO458760 HIA458758:HIK458760 HRW458758:HSG458760 IBS458758:ICC458760 ILO458758:ILY458760 IVK458758:IVU458760 JFG458758:JFQ458760 JPC458758:JPM458760 JYY458758:JZI458760 KIU458758:KJE458760 KSQ458758:KTA458760 LCM458758:LCW458760 LMI458758:LMS458760 LWE458758:LWO458760 MGA458758:MGK458760 MPW458758:MQG458760 MZS458758:NAC458760 NJO458758:NJY458760 NTK458758:NTU458760 ODG458758:ODQ458760 ONC458758:ONM458760 OWY458758:OXI458760 PGU458758:PHE458760 PQQ458758:PRA458760 QAM458758:QAW458760 QKI458758:QKS458760 QUE458758:QUO458760 REA458758:REK458760 RNW458758:ROG458760 RXS458758:RYC458760 SHO458758:SHY458760 SRK458758:SRU458760 TBG458758:TBQ458760 TLC458758:TLM458760 TUY458758:TVI458760 UEU458758:UFE458760 UOQ458758:UPA458760 UYM458758:UYW458760 VII458758:VIS458760 VSE458758:VSO458760 WCA458758:WCK458760 WLW458758:WMG458760 WVS458758:WWC458760 K524294:U524296 JG524294:JQ524296 TC524294:TM524296 ACY524294:ADI524296 AMU524294:ANE524296 AWQ524294:AXA524296 BGM524294:BGW524296 BQI524294:BQS524296 CAE524294:CAO524296 CKA524294:CKK524296 CTW524294:CUG524296 DDS524294:DEC524296 DNO524294:DNY524296 DXK524294:DXU524296 EHG524294:EHQ524296 ERC524294:ERM524296 FAY524294:FBI524296 FKU524294:FLE524296 FUQ524294:FVA524296 GEM524294:GEW524296 GOI524294:GOS524296 GYE524294:GYO524296 HIA524294:HIK524296 HRW524294:HSG524296 IBS524294:ICC524296 ILO524294:ILY524296 IVK524294:IVU524296 JFG524294:JFQ524296 JPC524294:JPM524296 JYY524294:JZI524296 KIU524294:KJE524296 KSQ524294:KTA524296 LCM524294:LCW524296 LMI524294:LMS524296 LWE524294:LWO524296 MGA524294:MGK524296 MPW524294:MQG524296 MZS524294:NAC524296 NJO524294:NJY524296 NTK524294:NTU524296 ODG524294:ODQ524296 ONC524294:ONM524296 OWY524294:OXI524296 PGU524294:PHE524296 PQQ524294:PRA524296 QAM524294:QAW524296 QKI524294:QKS524296 QUE524294:QUO524296 REA524294:REK524296 RNW524294:ROG524296 RXS524294:RYC524296 SHO524294:SHY524296 SRK524294:SRU524296 TBG524294:TBQ524296 TLC524294:TLM524296 TUY524294:TVI524296 UEU524294:UFE524296 UOQ524294:UPA524296 UYM524294:UYW524296 VII524294:VIS524296 VSE524294:VSO524296 WCA524294:WCK524296 WLW524294:WMG524296 WVS524294:WWC524296 K589830:U589832 JG589830:JQ589832 TC589830:TM589832 ACY589830:ADI589832 AMU589830:ANE589832 AWQ589830:AXA589832 BGM589830:BGW589832 BQI589830:BQS589832 CAE589830:CAO589832 CKA589830:CKK589832 CTW589830:CUG589832 DDS589830:DEC589832 DNO589830:DNY589832 DXK589830:DXU589832 EHG589830:EHQ589832 ERC589830:ERM589832 FAY589830:FBI589832 FKU589830:FLE589832 FUQ589830:FVA589832 GEM589830:GEW589832 GOI589830:GOS589832 GYE589830:GYO589832 HIA589830:HIK589832 HRW589830:HSG589832 IBS589830:ICC589832 ILO589830:ILY589832 IVK589830:IVU589832 JFG589830:JFQ589832 JPC589830:JPM589832 JYY589830:JZI589832 KIU589830:KJE589832 KSQ589830:KTA589832 LCM589830:LCW589832 LMI589830:LMS589832 LWE589830:LWO589832 MGA589830:MGK589832 MPW589830:MQG589832 MZS589830:NAC589832 NJO589830:NJY589832 NTK589830:NTU589832 ODG589830:ODQ589832 ONC589830:ONM589832 OWY589830:OXI589832 PGU589830:PHE589832 PQQ589830:PRA589832 QAM589830:QAW589832 QKI589830:QKS589832 QUE589830:QUO589832 REA589830:REK589832 RNW589830:ROG589832 RXS589830:RYC589832 SHO589830:SHY589832 SRK589830:SRU589832 TBG589830:TBQ589832 TLC589830:TLM589832 TUY589830:TVI589832 UEU589830:UFE589832 UOQ589830:UPA589832 UYM589830:UYW589832 VII589830:VIS589832 VSE589830:VSO589832 WCA589830:WCK589832 WLW589830:WMG589832 WVS589830:WWC589832 K655366:U655368 JG655366:JQ655368 TC655366:TM655368 ACY655366:ADI655368 AMU655366:ANE655368 AWQ655366:AXA655368 BGM655366:BGW655368 BQI655366:BQS655368 CAE655366:CAO655368 CKA655366:CKK655368 CTW655366:CUG655368 DDS655366:DEC655368 DNO655366:DNY655368 DXK655366:DXU655368 EHG655366:EHQ655368 ERC655366:ERM655368 FAY655366:FBI655368 FKU655366:FLE655368 FUQ655366:FVA655368 GEM655366:GEW655368 GOI655366:GOS655368 GYE655366:GYO655368 HIA655366:HIK655368 HRW655366:HSG655368 IBS655366:ICC655368 ILO655366:ILY655368 IVK655366:IVU655368 JFG655366:JFQ655368 JPC655366:JPM655368 JYY655366:JZI655368 KIU655366:KJE655368 KSQ655366:KTA655368 LCM655366:LCW655368 LMI655366:LMS655368 LWE655366:LWO655368 MGA655366:MGK655368 MPW655366:MQG655368 MZS655366:NAC655368 NJO655366:NJY655368 NTK655366:NTU655368 ODG655366:ODQ655368 ONC655366:ONM655368 OWY655366:OXI655368 PGU655366:PHE655368 PQQ655366:PRA655368 QAM655366:QAW655368 QKI655366:QKS655368 QUE655366:QUO655368 REA655366:REK655368 RNW655366:ROG655368 RXS655366:RYC655368 SHO655366:SHY655368 SRK655366:SRU655368 TBG655366:TBQ655368 TLC655366:TLM655368 TUY655366:TVI655368 UEU655366:UFE655368 UOQ655366:UPA655368 UYM655366:UYW655368 VII655366:VIS655368 VSE655366:VSO655368 WCA655366:WCK655368 WLW655366:WMG655368 WVS655366:WWC655368 K720902:U720904 JG720902:JQ720904 TC720902:TM720904 ACY720902:ADI720904 AMU720902:ANE720904 AWQ720902:AXA720904 BGM720902:BGW720904 BQI720902:BQS720904 CAE720902:CAO720904 CKA720902:CKK720904 CTW720902:CUG720904 DDS720902:DEC720904 DNO720902:DNY720904 DXK720902:DXU720904 EHG720902:EHQ720904 ERC720902:ERM720904 FAY720902:FBI720904 FKU720902:FLE720904 FUQ720902:FVA720904 GEM720902:GEW720904 GOI720902:GOS720904 GYE720902:GYO720904 HIA720902:HIK720904 HRW720902:HSG720904 IBS720902:ICC720904 ILO720902:ILY720904 IVK720902:IVU720904 JFG720902:JFQ720904 JPC720902:JPM720904 JYY720902:JZI720904 KIU720902:KJE720904 KSQ720902:KTA720904 LCM720902:LCW720904 LMI720902:LMS720904 LWE720902:LWO720904 MGA720902:MGK720904 MPW720902:MQG720904 MZS720902:NAC720904 NJO720902:NJY720904 NTK720902:NTU720904 ODG720902:ODQ720904 ONC720902:ONM720904 OWY720902:OXI720904 PGU720902:PHE720904 PQQ720902:PRA720904 QAM720902:QAW720904 QKI720902:QKS720904 QUE720902:QUO720904 REA720902:REK720904 RNW720902:ROG720904 RXS720902:RYC720904 SHO720902:SHY720904 SRK720902:SRU720904 TBG720902:TBQ720904 TLC720902:TLM720904 TUY720902:TVI720904 UEU720902:UFE720904 UOQ720902:UPA720904 UYM720902:UYW720904 VII720902:VIS720904 VSE720902:VSO720904 WCA720902:WCK720904 WLW720902:WMG720904 WVS720902:WWC720904 K786438:U786440 JG786438:JQ786440 TC786438:TM786440 ACY786438:ADI786440 AMU786438:ANE786440 AWQ786438:AXA786440 BGM786438:BGW786440 BQI786438:BQS786440 CAE786438:CAO786440 CKA786438:CKK786440 CTW786438:CUG786440 DDS786438:DEC786440 DNO786438:DNY786440 DXK786438:DXU786440 EHG786438:EHQ786440 ERC786438:ERM786440 FAY786438:FBI786440 FKU786438:FLE786440 FUQ786438:FVA786440 GEM786438:GEW786440 GOI786438:GOS786440 GYE786438:GYO786440 HIA786438:HIK786440 HRW786438:HSG786440 IBS786438:ICC786440 ILO786438:ILY786440 IVK786438:IVU786440 JFG786438:JFQ786440 JPC786438:JPM786440 JYY786438:JZI786440 KIU786438:KJE786440 KSQ786438:KTA786440 LCM786438:LCW786440 LMI786438:LMS786440 LWE786438:LWO786440 MGA786438:MGK786440 MPW786438:MQG786440 MZS786438:NAC786440 NJO786438:NJY786440 NTK786438:NTU786440 ODG786438:ODQ786440 ONC786438:ONM786440 OWY786438:OXI786440 PGU786438:PHE786440 PQQ786438:PRA786440 QAM786438:QAW786440 QKI786438:QKS786440 QUE786438:QUO786440 REA786438:REK786440 RNW786438:ROG786440 RXS786438:RYC786440 SHO786438:SHY786440 SRK786438:SRU786440 TBG786438:TBQ786440 TLC786438:TLM786440 TUY786438:TVI786440 UEU786438:UFE786440 UOQ786438:UPA786440 UYM786438:UYW786440 VII786438:VIS786440 VSE786438:VSO786440 WCA786438:WCK786440 WLW786438:WMG786440 WVS786438:WWC786440 K851974:U851976 JG851974:JQ851976 TC851974:TM851976 ACY851974:ADI851976 AMU851974:ANE851976 AWQ851974:AXA851976 BGM851974:BGW851976 BQI851974:BQS851976 CAE851974:CAO851976 CKA851974:CKK851976 CTW851974:CUG851976 DDS851974:DEC851976 DNO851974:DNY851976 DXK851974:DXU851976 EHG851974:EHQ851976 ERC851974:ERM851976 FAY851974:FBI851976 FKU851974:FLE851976 FUQ851974:FVA851976 GEM851974:GEW851976 GOI851974:GOS851976 GYE851974:GYO851976 HIA851974:HIK851976 HRW851974:HSG851976 IBS851974:ICC851976 ILO851974:ILY851976 IVK851974:IVU851976 JFG851974:JFQ851976 JPC851974:JPM851976 JYY851974:JZI851976 KIU851974:KJE851976 KSQ851974:KTA851976 LCM851974:LCW851976 LMI851974:LMS851976 LWE851974:LWO851976 MGA851974:MGK851976 MPW851974:MQG851976 MZS851974:NAC851976 NJO851974:NJY851976 NTK851974:NTU851976 ODG851974:ODQ851976 ONC851974:ONM851976 OWY851974:OXI851976 PGU851974:PHE851976 PQQ851974:PRA851976 QAM851974:QAW851976 QKI851974:QKS851976 QUE851974:QUO851976 REA851974:REK851976 RNW851974:ROG851976 RXS851974:RYC851976 SHO851974:SHY851976 SRK851974:SRU851976 TBG851974:TBQ851976 TLC851974:TLM851976 TUY851974:TVI851976 UEU851974:UFE851976 UOQ851974:UPA851976 UYM851974:UYW851976 VII851974:VIS851976 VSE851974:VSO851976 WCA851974:WCK851976 WLW851974:WMG851976 WVS851974:WWC851976 K917510:U917512 JG917510:JQ917512 TC917510:TM917512 ACY917510:ADI917512 AMU917510:ANE917512 AWQ917510:AXA917512 BGM917510:BGW917512 BQI917510:BQS917512 CAE917510:CAO917512 CKA917510:CKK917512 CTW917510:CUG917512 DDS917510:DEC917512 DNO917510:DNY917512 DXK917510:DXU917512 EHG917510:EHQ917512 ERC917510:ERM917512 FAY917510:FBI917512 FKU917510:FLE917512 FUQ917510:FVA917512 GEM917510:GEW917512 GOI917510:GOS917512 GYE917510:GYO917512 HIA917510:HIK917512 HRW917510:HSG917512 IBS917510:ICC917512 ILO917510:ILY917512 IVK917510:IVU917512 JFG917510:JFQ917512 JPC917510:JPM917512 JYY917510:JZI917512 KIU917510:KJE917512 KSQ917510:KTA917512 LCM917510:LCW917512 LMI917510:LMS917512 LWE917510:LWO917512 MGA917510:MGK917512 MPW917510:MQG917512 MZS917510:NAC917512 NJO917510:NJY917512 NTK917510:NTU917512 ODG917510:ODQ917512 ONC917510:ONM917512 OWY917510:OXI917512 PGU917510:PHE917512 PQQ917510:PRA917512 QAM917510:QAW917512 QKI917510:QKS917512 QUE917510:QUO917512 REA917510:REK917512 RNW917510:ROG917512 RXS917510:RYC917512 SHO917510:SHY917512 SRK917510:SRU917512 TBG917510:TBQ917512 TLC917510:TLM917512 TUY917510:TVI917512 UEU917510:UFE917512 UOQ917510:UPA917512 UYM917510:UYW917512 VII917510:VIS917512 VSE917510:VSO917512 WCA917510:WCK917512 WLW917510:WMG917512 WVS917510:WWC917512 K983046:U983048 JG983046:JQ983048 TC983046:TM983048 ACY983046:ADI983048 AMU983046:ANE983048 AWQ983046:AXA983048 BGM983046:BGW983048 BQI983046:BQS983048 CAE983046:CAO983048 CKA983046:CKK983048 CTW983046:CUG983048 DDS983046:DEC983048 DNO983046:DNY983048 DXK983046:DXU983048 EHG983046:EHQ983048 ERC983046:ERM983048 FAY983046:FBI983048 FKU983046:FLE983048 FUQ983046:FVA983048 GEM983046:GEW983048 GOI983046:GOS983048 GYE983046:GYO983048 HIA983046:HIK983048 HRW983046:HSG983048 IBS983046:ICC983048 ILO983046:ILY983048 IVK983046:IVU983048 JFG983046:JFQ983048 JPC983046:JPM983048 JYY983046:JZI983048 KIU983046:KJE983048 KSQ983046:KTA983048 LCM983046:LCW983048 LMI983046:LMS983048 LWE983046:LWO983048 MGA983046:MGK983048 MPW983046:MQG983048 MZS983046:NAC983048 NJO983046:NJY983048 NTK983046:NTU983048 ODG983046:ODQ983048 ONC983046:ONM983048 OWY983046:OXI983048 PGU983046:PHE983048 PQQ983046:PRA983048 QAM983046:QAW983048 QKI983046:QKS983048 QUE983046:QUO983048 REA983046:REK983048 RNW983046:ROG983048 RXS983046:RYC983048 SHO983046:SHY983048 SRK983046:SRU983048 TBG983046:TBQ983048 TLC983046:TLM983048 TUY983046:TVI983048 UEU983046:UFE983048 UOQ983046:UPA983048 UYM983046:UYW983048 VII983046:VIS983048 VSE983046:VSO983048 WCA983046:WCK983048 WLW983046:WMG983048 WVS983046:WWC983048 K28:U28 JG28:JQ28 TC28:TM28 ACY28:ADI28 AMU28:ANE28 AWQ28:AXA28 BGM28:BGW28 BQI28:BQS28 CAE28:CAO28 CKA28:CKK28 CTW28:CUG28 DDS28:DEC28 DNO28:DNY28 DXK28:DXU28 EHG28:EHQ28 ERC28:ERM28 FAY28:FBI28 FKU28:FLE28 FUQ28:FVA28 GEM28:GEW28 GOI28:GOS28 GYE28:GYO28 HIA28:HIK28 HRW28:HSG28 IBS28:ICC28 ILO28:ILY28 IVK28:IVU28 JFG28:JFQ28 JPC28:JPM28 JYY28:JZI28 KIU28:KJE28 KSQ28:KTA28 LCM28:LCW28 LMI28:LMS28 LWE28:LWO28 MGA28:MGK28 MPW28:MQG28 MZS28:NAC28 NJO28:NJY28 NTK28:NTU28 ODG28:ODQ28 ONC28:ONM28 OWY28:OXI28 PGU28:PHE28 PQQ28:PRA28 QAM28:QAW28 QKI28:QKS28 QUE28:QUO28 REA28:REK28 RNW28:ROG28 RXS28:RYC28 SHO28:SHY28 SRK28:SRU28 TBG28:TBQ28 TLC28:TLM28 TUY28:TVI28 UEU28:UFE28 UOQ28:UPA28 UYM28:UYW28 VII28:VIS28 VSE28:VSO28 WCA28:WCK28 WLW28:WMG28 WVS28:WWC28 K65564:U65564 JG65564:JQ65564 TC65564:TM65564 ACY65564:ADI65564 AMU65564:ANE65564 AWQ65564:AXA65564 BGM65564:BGW65564 BQI65564:BQS65564 CAE65564:CAO65564 CKA65564:CKK65564 CTW65564:CUG65564 DDS65564:DEC65564 DNO65564:DNY65564 DXK65564:DXU65564 EHG65564:EHQ65564 ERC65564:ERM65564 FAY65564:FBI65564 FKU65564:FLE65564 FUQ65564:FVA65564 GEM65564:GEW65564 GOI65564:GOS65564 GYE65564:GYO65564 HIA65564:HIK65564 HRW65564:HSG65564 IBS65564:ICC65564 ILO65564:ILY65564 IVK65564:IVU65564 JFG65564:JFQ65564 JPC65564:JPM65564 JYY65564:JZI65564 KIU65564:KJE65564 KSQ65564:KTA65564 LCM65564:LCW65564 LMI65564:LMS65564 LWE65564:LWO65564 MGA65564:MGK65564 MPW65564:MQG65564 MZS65564:NAC65564 NJO65564:NJY65564 NTK65564:NTU65564 ODG65564:ODQ65564 ONC65564:ONM65564 OWY65564:OXI65564 PGU65564:PHE65564 PQQ65564:PRA65564 QAM65564:QAW65564 QKI65564:QKS65564 QUE65564:QUO65564 REA65564:REK65564 RNW65564:ROG65564 RXS65564:RYC65564 SHO65564:SHY65564 SRK65564:SRU65564 TBG65564:TBQ65564 TLC65564:TLM65564 TUY65564:TVI65564 UEU65564:UFE65564 UOQ65564:UPA65564 UYM65564:UYW65564 VII65564:VIS65564 VSE65564:VSO65564 WCA65564:WCK65564 WLW65564:WMG65564 WVS65564:WWC65564 K131100:U131100 JG131100:JQ131100 TC131100:TM131100 ACY131100:ADI131100 AMU131100:ANE131100 AWQ131100:AXA131100 BGM131100:BGW131100 BQI131100:BQS131100 CAE131100:CAO131100 CKA131100:CKK131100 CTW131100:CUG131100 DDS131100:DEC131100 DNO131100:DNY131100 DXK131100:DXU131100 EHG131100:EHQ131100 ERC131100:ERM131100 FAY131100:FBI131100 FKU131100:FLE131100 FUQ131100:FVA131100 GEM131100:GEW131100 GOI131100:GOS131100 GYE131100:GYO131100 HIA131100:HIK131100 HRW131100:HSG131100 IBS131100:ICC131100 ILO131100:ILY131100 IVK131100:IVU131100 JFG131100:JFQ131100 JPC131100:JPM131100 JYY131100:JZI131100 KIU131100:KJE131100 KSQ131100:KTA131100 LCM131100:LCW131100 LMI131100:LMS131100 LWE131100:LWO131100 MGA131100:MGK131100 MPW131100:MQG131100 MZS131100:NAC131100 NJO131100:NJY131100 NTK131100:NTU131100 ODG131100:ODQ131100 ONC131100:ONM131100 OWY131100:OXI131100 PGU131100:PHE131100 PQQ131100:PRA131100 QAM131100:QAW131100 QKI131100:QKS131100 QUE131100:QUO131100 REA131100:REK131100 RNW131100:ROG131100 RXS131100:RYC131100 SHO131100:SHY131100 SRK131100:SRU131100 TBG131100:TBQ131100 TLC131100:TLM131100 TUY131100:TVI131100 UEU131100:UFE131100 UOQ131100:UPA131100 UYM131100:UYW131100 VII131100:VIS131100 VSE131100:VSO131100 WCA131100:WCK131100 WLW131100:WMG131100 WVS131100:WWC131100 K196636:U196636 JG196636:JQ196636 TC196636:TM196636 ACY196636:ADI196636 AMU196636:ANE196636 AWQ196636:AXA196636 BGM196636:BGW196636 BQI196636:BQS196636 CAE196636:CAO196636 CKA196636:CKK196636 CTW196636:CUG196636 DDS196636:DEC196636 DNO196636:DNY196636 DXK196636:DXU196636 EHG196636:EHQ196636 ERC196636:ERM196636 FAY196636:FBI196636 FKU196636:FLE196636 FUQ196636:FVA196636 GEM196636:GEW196636 GOI196636:GOS196636 GYE196636:GYO196636 HIA196636:HIK196636 HRW196636:HSG196636 IBS196636:ICC196636 ILO196636:ILY196636 IVK196636:IVU196636 JFG196636:JFQ196636 JPC196636:JPM196636 JYY196636:JZI196636 KIU196636:KJE196636 KSQ196636:KTA196636 LCM196636:LCW196636 LMI196636:LMS196636 LWE196636:LWO196636 MGA196636:MGK196636 MPW196636:MQG196636 MZS196636:NAC196636 NJO196636:NJY196636 NTK196636:NTU196636 ODG196636:ODQ196636 ONC196636:ONM196636 OWY196636:OXI196636 PGU196636:PHE196636 PQQ196636:PRA196636 QAM196636:QAW196636 QKI196636:QKS196636 QUE196636:QUO196636 REA196636:REK196636 RNW196636:ROG196636 RXS196636:RYC196636 SHO196636:SHY196636 SRK196636:SRU196636 TBG196636:TBQ196636 TLC196636:TLM196636 TUY196636:TVI196636 UEU196636:UFE196636 UOQ196636:UPA196636 UYM196636:UYW196636 VII196636:VIS196636 VSE196636:VSO196636 WCA196636:WCK196636 WLW196636:WMG196636 WVS196636:WWC196636 K262172:U262172 JG262172:JQ262172 TC262172:TM262172 ACY262172:ADI262172 AMU262172:ANE262172 AWQ262172:AXA262172 BGM262172:BGW262172 BQI262172:BQS262172 CAE262172:CAO262172 CKA262172:CKK262172 CTW262172:CUG262172 DDS262172:DEC262172 DNO262172:DNY262172 DXK262172:DXU262172 EHG262172:EHQ262172 ERC262172:ERM262172 FAY262172:FBI262172 FKU262172:FLE262172 FUQ262172:FVA262172 GEM262172:GEW262172 GOI262172:GOS262172 GYE262172:GYO262172 HIA262172:HIK262172 HRW262172:HSG262172 IBS262172:ICC262172 ILO262172:ILY262172 IVK262172:IVU262172 JFG262172:JFQ262172 JPC262172:JPM262172 JYY262172:JZI262172 KIU262172:KJE262172 KSQ262172:KTA262172 LCM262172:LCW262172 LMI262172:LMS262172 LWE262172:LWO262172 MGA262172:MGK262172 MPW262172:MQG262172 MZS262172:NAC262172 NJO262172:NJY262172 NTK262172:NTU262172 ODG262172:ODQ262172 ONC262172:ONM262172 OWY262172:OXI262172 PGU262172:PHE262172 PQQ262172:PRA262172 QAM262172:QAW262172 QKI262172:QKS262172 QUE262172:QUO262172 REA262172:REK262172 RNW262172:ROG262172 RXS262172:RYC262172 SHO262172:SHY262172 SRK262172:SRU262172 TBG262172:TBQ262172 TLC262172:TLM262172 TUY262172:TVI262172 UEU262172:UFE262172 UOQ262172:UPA262172 UYM262172:UYW262172 VII262172:VIS262172 VSE262172:VSO262172 WCA262172:WCK262172 WLW262172:WMG262172 WVS262172:WWC262172 K327708:U327708 JG327708:JQ327708 TC327708:TM327708 ACY327708:ADI327708 AMU327708:ANE327708 AWQ327708:AXA327708 BGM327708:BGW327708 BQI327708:BQS327708 CAE327708:CAO327708 CKA327708:CKK327708 CTW327708:CUG327708 DDS327708:DEC327708 DNO327708:DNY327708 DXK327708:DXU327708 EHG327708:EHQ327708 ERC327708:ERM327708 FAY327708:FBI327708 FKU327708:FLE327708 FUQ327708:FVA327708 GEM327708:GEW327708 GOI327708:GOS327708 GYE327708:GYO327708 HIA327708:HIK327708 HRW327708:HSG327708 IBS327708:ICC327708 ILO327708:ILY327708 IVK327708:IVU327708 JFG327708:JFQ327708 JPC327708:JPM327708 JYY327708:JZI327708 KIU327708:KJE327708 KSQ327708:KTA327708 LCM327708:LCW327708 LMI327708:LMS327708 LWE327708:LWO327708 MGA327708:MGK327708 MPW327708:MQG327708 MZS327708:NAC327708 NJO327708:NJY327708 NTK327708:NTU327708 ODG327708:ODQ327708 ONC327708:ONM327708 OWY327708:OXI327708 PGU327708:PHE327708 PQQ327708:PRA327708 QAM327708:QAW327708 QKI327708:QKS327708 QUE327708:QUO327708 REA327708:REK327708 RNW327708:ROG327708 RXS327708:RYC327708 SHO327708:SHY327708 SRK327708:SRU327708 TBG327708:TBQ327708 TLC327708:TLM327708 TUY327708:TVI327708 UEU327708:UFE327708 UOQ327708:UPA327708 UYM327708:UYW327708 VII327708:VIS327708 VSE327708:VSO327708 WCA327708:WCK327708 WLW327708:WMG327708 WVS327708:WWC327708 K393244:U393244 JG393244:JQ393244 TC393244:TM393244 ACY393244:ADI393244 AMU393244:ANE393244 AWQ393244:AXA393244 BGM393244:BGW393244 BQI393244:BQS393244 CAE393244:CAO393244 CKA393244:CKK393244 CTW393244:CUG393244 DDS393244:DEC393244 DNO393244:DNY393244 DXK393244:DXU393244 EHG393244:EHQ393244 ERC393244:ERM393244 FAY393244:FBI393244 FKU393244:FLE393244 FUQ393244:FVA393244 GEM393244:GEW393244 GOI393244:GOS393244 GYE393244:GYO393244 HIA393244:HIK393244 HRW393244:HSG393244 IBS393244:ICC393244 ILO393244:ILY393244 IVK393244:IVU393244 JFG393244:JFQ393244 JPC393244:JPM393244 JYY393244:JZI393244 KIU393244:KJE393244 KSQ393244:KTA393244 LCM393244:LCW393244 LMI393244:LMS393244 LWE393244:LWO393244 MGA393244:MGK393244 MPW393244:MQG393244 MZS393244:NAC393244 NJO393244:NJY393244 NTK393244:NTU393244 ODG393244:ODQ393244 ONC393244:ONM393244 OWY393244:OXI393244 PGU393244:PHE393244 PQQ393244:PRA393244 QAM393244:QAW393244 QKI393244:QKS393244 QUE393244:QUO393244 REA393244:REK393244 RNW393244:ROG393244 RXS393244:RYC393244 SHO393244:SHY393244 SRK393244:SRU393244 TBG393244:TBQ393244 TLC393244:TLM393244 TUY393244:TVI393244 UEU393244:UFE393244 UOQ393244:UPA393244 UYM393244:UYW393244 VII393244:VIS393244 VSE393244:VSO393244 WCA393244:WCK393244 WLW393244:WMG393244 WVS393244:WWC393244 K458780:U458780 JG458780:JQ458780 TC458780:TM458780 ACY458780:ADI458780 AMU458780:ANE458780 AWQ458780:AXA458780 BGM458780:BGW458780 BQI458780:BQS458780 CAE458780:CAO458780 CKA458780:CKK458780 CTW458780:CUG458780 DDS458780:DEC458780 DNO458780:DNY458780 DXK458780:DXU458780 EHG458780:EHQ458780 ERC458780:ERM458780 FAY458780:FBI458780 FKU458780:FLE458780 FUQ458780:FVA458780 GEM458780:GEW458780 GOI458780:GOS458780 GYE458780:GYO458780 HIA458780:HIK458780 HRW458780:HSG458780 IBS458780:ICC458780 ILO458780:ILY458780 IVK458780:IVU458780 JFG458780:JFQ458780 JPC458780:JPM458780 JYY458780:JZI458780 KIU458780:KJE458780 KSQ458780:KTA458780 LCM458780:LCW458780 LMI458780:LMS458780 LWE458780:LWO458780 MGA458780:MGK458780 MPW458780:MQG458780 MZS458780:NAC458780 NJO458780:NJY458780 NTK458780:NTU458780 ODG458780:ODQ458780 ONC458780:ONM458780 OWY458780:OXI458780 PGU458780:PHE458780 PQQ458780:PRA458780 QAM458780:QAW458780 QKI458780:QKS458780 QUE458780:QUO458780 REA458780:REK458780 RNW458780:ROG458780 RXS458780:RYC458780 SHO458780:SHY458780 SRK458780:SRU458780 TBG458780:TBQ458780 TLC458780:TLM458780 TUY458780:TVI458780 UEU458780:UFE458780 UOQ458780:UPA458780 UYM458780:UYW458780 VII458780:VIS458780 VSE458780:VSO458780 WCA458780:WCK458780 WLW458780:WMG458780 WVS458780:WWC458780 K524316:U524316 JG524316:JQ524316 TC524316:TM524316 ACY524316:ADI524316 AMU524316:ANE524316 AWQ524316:AXA524316 BGM524316:BGW524316 BQI524316:BQS524316 CAE524316:CAO524316 CKA524316:CKK524316 CTW524316:CUG524316 DDS524316:DEC524316 DNO524316:DNY524316 DXK524316:DXU524316 EHG524316:EHQ524316 ERC524316:ERM524316 FAY524316:FBI524316 FKU524316:FLE524316 FUQ524316:FVA524316 GEM524316:GEW524316 GOI524316:GOS524316 GYE524316:GYO524316 HIA524316:HIK524316 HRW524316:HSG524316 IBS524316:ICC524316 ILO524316:ILY524316 IVK524316:IVU524316 JFG524316:JFQ524316 JPC524316:JPM524316 JYY524316:JZI524316 KIU524316:KJE524316 KSQ524316:KTA524316 LCM524316:LCW524316 LMI524316:LMS524316 LWE524316:LWO524316 MGA524316:MGK524316 MPW524316:MQG524316 MZS524316:NAC524316 NJO524316:NJY524316 NTK524316:NTU524316 ODG524316:ODQ524316 ONC524316:ONM524316 OWY524316:OXI524316 PGU524316:PHE524316 PQQ524316:PRA524316 QAM524316:QAW524316 QKI524316:QKS524316 QUE524316:QUO524316 REA524316:REK524316 RNW524316:ROG524316 RXS524316:RYC524316 SHO524316:SHY524316 SRK524316:SRU524316 TBG524316:TBQ524316 TLC524316:TLM524316 TUY524316:TVI524316 UEU524316:UFE524316 UOQ524316:UPA524316 UYM524316:UYW524316 VII524316:VIS524316 VSE524316:VSO524316 WCA524316:WCK524316 WLW524316:WMG524316 WVS524316:WWC524316 K589852:U589852 JG589852:JQ589852 TC589852:TM589852 ACY589852:ADI589852 AMU589852:ANE589852 AWQ589852:AXA589852 BGM589852:BGW589852 BQI589852:BQS589852 CAE589852:CAO589852 CKA589852:CKK589852 CTW589852:CUG589852 DDS589852:DEC589852 DNO589852:DNY589852 DXK589852:DXU589852 EHG589852:EHQ589852 ERC589852:ERM589852 FAY589852:FBI589852 FKU589852:FLE589852 FUQ589852:FVA589852 GEM589852:GEW589852 GOI589852:GOS589852 GYE589852:GYO589852 HIA589852:HIK589852 HRW589852:HSG589852 IBS589852:ICC589852 ILO589852:ILY589852 IVK589852:IVU589852 JFG589852:JFQ589852 JPC589852:JPM589852 JYY589852:JZI589852 KIU589852:KJE589852 KSQ589852:KTA589852 LCM589852:LCW589852 LMI589852:LMS589852 LWE589852:LWO589852 MGA589852:MGK589852 MPW589852:MQG589852 MZS589852:NAC589852 NJO589852:NJY589852 NTK589852:NTU589852 ODG589852:ODQ589852 ONC589852:ONM589852 OWY589852:OXI589852 PGU589852:PHE589852 PQQ589852:PRA589852 QAM589852:QAW589852 QKI589852:QKS589852 QUE589852:QUO589852 REA589852:REK589852 RNW589852:ROG589852 RXS589852:RYC589852 SHO589852:SHY589852 SRK589852:SRU589852 TBG589852:TBQ589852 TLC589852:TLM589852 TUY589852:TVI589852 UEU589852:UFE589852 UOQ589852:UPA589852 UYM589852:UYW589852 VII589852:VIS589852 VSE589852:VSO589852 WCA589852:WCK589852 WLW589852:WMG589852 WVS589852:WWC589852 K655388:U655388 JG655388:JQ655388 TC655388:TM655388 ACY655388:ADI655388 AMU655388:ANE655388 AWQ655388:AXA655388 BGM655388:BGW655388 BQI655388:BQS655388 CAE655388:CAO655388 CKA655388:CKK655388 CTW655388:CUG655388 DDS655388:DEC655388 DNO655388:DNY655388 DXK655388:DXU655388 EHG655388:EHQ655388 ERC655388:ERM655388 FAY655388:FBI655388 FKU655388:FLE655388 FUQ655388:FVA655388 GEM655388:GEW655388 GOI655388:GOS655388 GYE655388:GYO655388 HIA655388:HIK655388 HRW655388:HSG655388 IBS655388:ICC655388 ILO655388:ILY655388 IVK655388:IVU655388 JFG655388:JFQ655388 JPC655388:JPM655388 JYY655388:JZI655388 KIU655388:KJE655388 KSQ655388:KTA655388 LCM655388:LCW655388 LMI655388:LMS655388 LWE655388:LWO655388 MGA655388:MGK655388 MPW655388:MQG655388 MZS655388:NAC655388 NJO655388:NJY655388 NTK655388:NTU655388 ODG655388:ODQ655388 ONC655388:ONM655388 OWY655388:OXI655388 PGU655388:PHE655388 PQQ655388:PRA655388 QAM655388:QAW655388 QKI655388:QKS655388 QUE655388:QUO655388 REA655388:REK655388 RNW655388:ROG655388 RXS655388:RYC655388 SHO655388:SHY655388 SRK655388:SRU655388 TBG655388:TBQ655388 TLC655388:TLM655388 TUY655388:TVI655388 UEU655388:UFE655388 UOQ655388:UPA655388 UYM655388:UYW655388 VII655388:VIS655388 VSE655388:VSO655388 WCA655388:WCK655388 WLW655388:WMG655388 WVS655388:WWC655388 K720924:U720924 JG720924:JQ720924 TC720924:TM720924 ACY720924:ADI720924 AMU720924:ANE720924 AWQ720924:AXA720924 BGM720924:BGW720924 BQI720924:BQS720924 CAE720924:CAO720924 CKA720924:CKK720924 CTW720924:CUG720924 DDS720924:DEC720924 DNO720924:DNY720924 DXK720924:DXU720924 EHG720924:EHQ720924 ERC720924:ERM720924 FAY720924:FBI720924 FKU720924:FLE720924 FUQ720924:FVA720924 GEM720924:GEW720924 GOI720924:GOS720924 GYE720924:GYO720924 HIA720924:HIK720924 HRW720924:HSG720924 IBS720924:ICC720924 ILO720924:ILY720924 IVK720924:IVU720924 JFG720924:JFQ720924 JPC720924:JPM720924 JYY720924:JZI720924 KIU720924:KJE720924 KSQ720924:KTA720924 LCM720924:LCW720924 LMI720924:LMS720924 LWE720924:LWO720924 MGA720924:MGK720924 MPW720924:MQG720924 MZS720924:NAC720924 NJO720924:NJY720924 NTK720924:NTU720924 ODG720924:ODQ720924 ONC720924:ONM720924 OWY720924:OXI720924 PGU720924:PHE720924 PQQ720924:PRA720924 QAM720924:QAW720924 QKI720924:QKS720924 QUE720924:QUO720924 REA720924:REK720924 RNW720924:ROG720924 RXS720924:RYC720924 SHO720924:SHY720924 SRK720924:SRU720924 TBG720924:TBQ720924 TLC720924:TLM720924 TUY720924:TVI720924 UEU720924:UFE720924 UOQ720924:UPA720924 UYM720924:UYW720924 VII720924:VIS720924 VSE720924:VSO720924 WCA720924:WCK720924 WLW720924:WMG720924 WVS720924:WWC720924 K786460:U786460 JG786460:JQ786460 TC786460:TM786460 ACY786460:ADI786460 AMU786460:ANE786460 AWQ786460:AXA786460 BGM786460:BGW786460 BQI786460:BQS786460 CAE786460:CAO786460 CKA786460:CKK786460 CTW786460:CUG786460 DDS786460:DEC786460 DNO786460:DNY786460 DXK786460:DXU786460 EHG786460:EHQ786460 ERC786460:ERM786460 FAY786460:FBI786460 FKU786460:FLE786460 FUQ786460:FVA786460 GEM786460:GEW786460 GOI786460:GOS786460 GYE786460:GYO786460 HIA786460:HIK786460 HRW786460:HSG786460 IBS786460:ICC786460 ILO786460:ILY786460 IVK786460:IVU786460 JFG786460:JFQ786460 JPC786460:JPM786460 JYY786460:JZI786460 KIU786460:KJE786460 KSQ786460:KTA786460 LCM786460:LCW786460 LMI786460:LMS786460 LWE786460:LWO786460 MGA786460:MGK786460 MPW786460:MQG786460 MZS786460:NAC786460 NJO786460:NJY786460 NTK786460:NTU786460 ODG786460:ODQ786460 ONC786460:ONM786460 OWY786460:OXI786460 PGU786460:PHE786460 PQQ786460:PRA786460 QAM786460:QAW786460 QKI786460:QKS786460 QUE786460:QUO786460 REA786460:REK786460 RNW786460:ROG786460 RXS786460:RYC786460 SHO786460:SHY786460 SRK786460:SRU786460 TBG786460:TBQ786460 TLC786460:TLM786460 TUY786460:TVI786460 UEU786460:UFE786460 UOQ786460:UPA786460 UYM786460:UYW786460 VII786460:VIS786460 VSE786460:VSO786460 WCA786460:WCK786460 WLW786460:WMG786460 WVS786460:WWC786460 K851996:U851996 JG851996:JQ851996 TC851996:TM851996 ACY851996:ADI851996 AMU851996:ANE851996 AWQ851996:AXA851996 BGM851996:BGW851996 BQI851996:BQS851996 CAE851996:CAO851996 CKA851996:CKK851996 CTW851996:CUG851996 DDS851996:DEC851996 DNO851996:DNY851996 DXK851996:DXU851996 EHG851996:EHQ851996 ERC851996:ERM851996 FAY851996:FBI851996 FKU851996:FLE851996 FUQ851996:FVA851996 GEM851996:GEW851996 GOI851996:GOS851996 GYE851996:GYO851996 HIA851996:HIK851996 HRW851996:HSG851996 IBS851996:ICC851996 ILO851996:ILY851996 IVK851996:IVU851996 JFG851996:JFQ851996 JPC851996:JPM851996 JYY851996:JZI851996 KIU851996:KJE851996 KSQ851996:KTA851996 LCM851996:LCW851996 LMI851996:LMS851996 LWE851996:LWO851996 MGA851996:MGK851996 MPW851996:MQG851996 MZS851996:NAC851996 NJO851996:NJY851996 NTK851996:NTU851996 ODG851996:ODQ851996 ONC851996:ONM851996 OWY851996:OXI851996 PGU851996:PHE851996 PQQ851996:PRA851996 QAM851996:QAW851996 QKI851996:QKS851996 QUE851996:QUO851996 REA851996:REK851996 RNW851996:ROG851996 RXS851996:RYC851996 SHO851996:SHY851996 SRK851996:SRU851996 TBG851996:TBQ851996 TLC851996:TLM851996 TUY851996:TVI851996 UEU851996:UFE851996 UOQ851996:UPA851996 UYM851996:UYW851996 VII851996:VIS851996 VSE851996:VSO851996 WCA851996:WCK851996 WLW851996:WMG851996 WVS851996:WWC851996 K917532:U917532 JG917532:JQ917532 TC917532:TM917532 ACY917532:ADI917532 AMU917532:ANE917532 AWQ917532:AXA917532 BGM917532:BGW917532 BQI917532:BQS917532 CAE917532:CAO917532 CKA917532:CKK917532 CTW917532:CUG917532 DDS917532:DEC917532 DNO917532:DNY917532 DXK917532:DXU917532 EHG917532:EHQ917532 ERC917532:ERM917532 FAY917532:FBI917532 FKU917532:FLE917532 FUQ917532:FVA917532 GEM917532:GEW917532 GOI917532:GOS917532 GYE917532:GYO917532 HIA917532:HIK917532 HRW917532:HSG917532 IBS917532:ICC917532 ILO917532:ILY917532 IVK917532:IVU917532 JFG917532:JFQ917532 JPC917532:JPM917532 JYY917532:JZI917532 KIU917532:KJE917532 KSQ917532:KTA917532 LCM917532:LCW917532 LMI917532:LMS917532 LWE917532:LWO917532 MGA917532:MGK917532 MPW917532:MQG917532 MZS917532:NAC917532 NJO917532:NJY917532 NTK917532:NTU917532 ODG917532:ODQ917532 ONC917532:ONM917532 OWY917532:OXI917532 PGU917532:PHE917532 PQQ917532:PRA917532 QAM917532:QAW917532 QKI917532:QKS917532 QUE917532:QUO917532 REA917532:REK917532 RNW917532:ROG917532 RXS917532:RYC917532 SHO917532:SHY917532 SRK917532:SRU917532 TBG917532:TBQ917532 TLC917532:TLM917532 TUY917532:TVI917532 UEU917532:UFE917532 UOQ917532:UPA917532 UYM917532:UYW917532 VII917532:VIS917532 VSE917532:VSO917532 WCA917532:WCK917532 WLW917532:WMG917532 WVS917532:WWC917532 K983068:U983068 JG983068:JQ983068 TC983068:TM983068 ACY983068:ADI983068 AMU983068:ANE983068 AWQ983068:AXA983068 BGM983068:BGW983068 BQI983068:BQS983068 CAE983068:CAO983068 CKA983068:CKK983068 CTW983068:CUG983068 DDS983068:DEC983068 DNO983068:DNY983068 DXK983068:DXU983068 EHG983068:EHQ983068 ERC983068:ERM983068 FAY983068:FBI983068 FKU983068:FLE983068 FUQ983068:FVA983068 GEM983068:GEW983068 GOI983068:GOS983068 GYE983068:GYO983068 HIA983068:HIK983068 HRW983068:HSG983068 IBS983068:ICC983068 ILO983068:ILY983068 IVK983068:IVU983068 JFG983068:JFQ983068 JPC983068:JPM983068 JYY983068:JZI983068 KIU983068:KJE983068 KSQ983068:KTA983068 LCM983068:LCW983068 LMI983068:LMS983068 LWE983068:LWO983068 MGA983068:MGK983068 MPW983068:MQG983068 MZS983068:NAC983068 NJO983068:NJY983068 NTK983068:NTU983068 ODG983068:ODQ983068 ONC983068:ONM983068 OWY983068:OXI983068 PGU983068:PHE983068 PQQ983068:PRA983068 QAM983068:QAW983068 QKI983068:QKS983068 QUE983068:QUO983068 REA983068:REK983068 RNW983068:ROG983068 RXS983068:RYC983068 SHO983068:SHY983068 SRK983068:SRU983068 TBG983068:TBQ983068 TLC983068:TLM983068 TUY983068:TVI983068 UEU983068:UFE983068 UOQ983068:UPA983068 UYM983068:UYW983068 VII983068:VIS983068 VSE983068:VSO983068 WCA983068:WCK983068 WLW983068:WMG983068 WVS983068:WWC983068"/>
    <dataValidation type="list" imeMode="hiragana" allowBlank="1" showInputMessage="1" showErrorMessage="1" sqref="E65546:J65549 JA65546:JF65549 SW65546:TB65549 ACS65546:ACX65549 AMO65546:AMT65549 AWK65546:AWP65549 BGG65546:BGL65549 BQC65546:BQH65549 BZY65546:CAD65549 CJU65546:CJZ65549 CTQ65546:CTV65549 DDM65546:DDR65549 DNI65546:DNN65549 DXE65546:DXJ65549 EHA65546:EHF65549 EQW65546:ERB65549 FAS65546:FAX65549 FKO65546:FKT65549 FUK65546:FUP65549 GEG65546:GEL65549 GOC65546:GOH65549 GXY65546:GYD65549 HHU65546:HHZ65549 HRQ65546:HRV65549 IBM65546:IBR65549 ILI65546:ILN65549 IVE65546:IVJ65549 JFA65546:JFF65549 JOW65546:JPB65549 JYS65546:JYX65549 KIO65546:KIT65549 KSK65546:KSP65549 LCG65546:LCL65549 LMC65546:LMH65549 LVY65546:LWD65549 MFU65546:MFZ65549 MPQ65546:MPV65549 MZM65546:MZR65549 NJI65546:NJN65549 NTE65546:NTJ65549 ODA65546:ODF65549 OMW65546:ONB65549 OWS65546:OWX65549 PGO65546:PGT65549 PQK65546:PQP65549 QAG65546:QAL65549 QKC65546:QKH65549 QTY65546:QUD65549 RDU65546:RDZ65549 RNQ65546:RNV65549 RXM65546:RXR65549 SHI65546:SHN65549 SRE65546:SRJ65549 TBA65546:TBF65549 TKW65546:TLB65549 TUS65546:TUX65549 UEO65546:UET65549 UOK65546:UOP65549 UYG65546:UYL65549 VIC65546:VIH65549 VRY65546:VSD65549 WBU65546:WBZ65549 WLQ65546:WLV65549 WVM65546:WVR65549 E131082:J131085 JA131082:JF131085 SW131082:TB131085 ACS131082:ACX131085 AMO131082:AMT131085 AWK131082:AWP131085 BGG131082:BGL131085 BQC131082:BQH131085 BZY131082:CAD131085 CJU131082:CJZ131085 CTQ131082:CTV131085 DDM131082:DDR131085 DNI131082:DNN131085 DXE131082:DXJ131085 EHA131082:EHF131085 EQW131082:ERB131085 FAS131082:FAX131085 FKO131082:FKT131085 FUK131082:FUP131085 GEG131082:GEL131085 GOC131082:GOH131085 GXY131082:GYD131085 HHU131082:HHZ131085 HRQ131082:HRV131085 IBM131082:IBR131085 ILI131082:ILN131085 IVE131082:IVJ131085 JFA131082:JFF131085 JOW131082:JPB131085 JYS131082:JYX131085 KIO131082:KIT131085 KSK131082:KSP131085 LCG131082:LCL131085 LMC131082:LMH131085 LVY131082:LWD131085 MFU131082:MFZ131085 MPQ131082:MPV131085 MZM131082:MZR131085 NJI131082:NJN131085 NTE131082:NTJ131085 ODA131082:ODF131085 OMW131082:ONB131085 OWS131082:OWX131085 PGO131082:PGT131085 PQK131082:PQP131085 QAG131082:QAL131085 QKC131082:QKH131085 QTY131082:QUD131085 RDU131082:RDZ131085 RNQ131082:RNV131085 RXM131082:RXR131085 SHI131082:SHN131085 SRE131082:SRJ131085 TBA131082:TBF131085 TKW131082:TLB131085 TUS131082:TUX131085 UEO131082:UET131085 UOK131082:UOP131085 UYG131082:UYL131085 VIC131082:VIH131085 VRY131082:VSD131085 WBU131082:WBZ131085 WLQ131082:WLV131085 WVM131082:WVR131085 E196618:J196621 JA196618:JF196621 SW196618:TB196621 ACS196618:ACX196621 AMO196618:AMT196621 AWK196618:AWP196621 BGG196618:BGL196621 BQC196618:BQH196621 BZY196618:CAD196621 CJU196618:CJZ196621 CTQ196618:CTV196621 DDM196618:DDR196621 DNI196618:DNN196621 DXE196618:DXJ196621 EHA196618:EHF196621 EQW196618:ERB196621 FAS196618:FAX196621 FKO196618:FKT196621 FUK196618:FUP196621 GEG196618:GEL196621 GOC196618:GOH196621 GXY196618:GYD196621 HHU196618:HHZ196621 HRQ196618:HRV196621 IBM196618:IBR196621 ILI196618:ILN196621 IVE196618:IVJ196621 JFA196618:JFF196621 JOW196618:JPB196621 JYS196618:JYX196621 KIO196618:KIT196621 KSK196618:KSP196621 LCG196618:LCL196621 LMC196618:LMH196621 LVY196618:LWD196621 MFU196618:MFZ196621 MPQ196618:MPV196621 MZM196618:MZR196621 NJI196618:NJN196621 NTE196618:NTJ196621 ODA196618:ODF196621 OMW196618:ONB196621 OWS196618:OWX196621 PGO196618:PGT196621 PQK196618:PQP196621 QAG196618:QAL196621 QKC196618:QKH196621 QTY196618:QUD196621 RDU196618:RDZ196621 RNQ196618:RNV196621 RXM196618:RXR196621 SHI196618:SHN196621 SRE196618:SRJ196621 TBA196618:TBF196621 TKW196618:TLB196621 TUS196618:TUX196621 UEO196618:UET196621 UOK196618:UOP196621 UYG196618:UYL196621 VIC196618:VIH196621 VRY196618:VSD196621 WBU196618:WBZ196621 WLQ196618:WLV196621 WVM196618:WVR196621 E262154:J262157 JA262154:JF262157 SW262154:TB262157 ACS262154:ACX262157 AMO262154:AMT262157 AWK262154:AWP262157 BGG262154:BGL262157 BQC262154:BQH262157 BZY262154:CAD262157 CJU262154:CJZ262157 CTQ262154:CTV262157 DDM262154:DDR262157 DNI262154:DNN262157 DXE262154:DXJ262157 EHA262154:EHF262157 EQW262154:ERB262157 FAS262154:FAX262157 FKO262154:FKT262157 FUK262154:FUP262157 GEG262154:GEL262157 GOC262154:GOH262157 GXY262154:GYD262157 HHU262154:HHZ262157 HRQ262154:HRV262157 IBM262154:IBR262157 ILI262154:ILN262157 IVE262154:IVJ262157 JFA262154:JFF262157 JOW262154:JPB262157 JYS262154:JYX262157 KIO262154:KIT262157 KSK262154:KSP262157 LCG262154:LCL262157 LMC262154:LMH262157 LVY262154:LWD262157 MFU262154:MFZ262157 MPQ262154:MPV262157 MZM262154:MZR262157 NJI262154:NJN262157 NTE262154:NTJ262157 ODA262154:ODF262157 OMW262154:ONB262157 OWS262154:OWX262157 PGO262154:PGT262157 PQK262154:PQP262157 QAG262154:QAL262157 QKC262154:QKH262157 QTY262154:QUD262157 RDU262154:RDZ262157 RNQ262154:RNV262157 RXM262154:RXR262157 SHI262154:SHN262157 SRE262154:SRJ262157 TBA262154:TBF262157 TKW262154:TLB262157 TUS262154:TUX262157 UEO262154:UET262157 UOK262154:UOP262157 UYG262154:UYL262157 VIC262154:VIH262157 VRY262154:VSD262157 WBU262154:WBZ262157 WLQ262154:WLV262157 WVM262154:WVR262157 E327690:J327693 JA327690:JF327693 SW327690:TB327693 ACS327690:ACX327693 AMO327690:AMT327693 AWK327690:AWP327693 BGG327690:BGL327693 BQC327690:BQH327693 BZY327690:CAD327693 CJU327690:CJZ327693 CTQ327690:CTV327693 DDM327690:DDR327693 DNI327690:DNN327693 DXE327690:DXJ327693 EHA327690:EHF327693 EQW327690:ERB327693 FAS327690:FAX327693 FKO327690:FKT327693 FUK327690:FUP327693 GEG327690:GEL327693 GOC327690:GOH327693 GXY327690:GYD327693 HHU327690:HHZ327693 HRQ327690:HRV327693 IBM327690:IBR327693 ILI327690:ILN327693 IVE327690:IVJ327693 JFA327690:JFF327693 JOW327690:JPB327693 JYS327690:JYX327693 KIO327690:KIT327693 KSK327690:KSP327693 LCG327690:LCL327693 LMC327690:LMH327693 LVY327690:LWD327693 MFU327690:MFZ327693 MPQ327690:MPV327693 MZM327690:MZR327693 NJI327690:NJN327693 NTE327690:NTJ327693 ODA327690:ODF327693 OMW327690:ONB327693 OWS327690:OWX327693 PGO327690:PGT327693 PQK327690:PQP327693 QAG327690:QAL327693 QKC327690:QKH327693 QTY327690:QUD327693 RDU327690:RDZ327693 RNQ327690:RNV327693 RXM327690:RXR327693 SHI327690:SHN327693 SRE327690:SRJ327693 TBA327690:TBF327693 TKW327690:TLB327693 TUS327690:TUX327693 UEO327690:UET327693 UOK327690:UOP327693 UYG327690:UYL327693 VIC327690:VIH327693 VRY327690:VSD327693 WBU327690:WBZ327693 WLQ327690:WLV327693 WVM327690:WVR327693 E393226:J393229 JA393226:JF393229 SW393226:TB393229 ACS393226:ACX393229 AMO393226:AMT393229 AWK393226:AWP393229 BGG393226:BGL393229 BQC393226:BQH393229 BZY393226:CAD393229 CJU393226:CJZ393229 CTQ393226:CTV393229 DDM393226:DDR393229 DNI393226:DNN393229 DXE393226:DXJ393229 EHA393226:EHF393229 EQW393226:ERB393229 FAS393226:FAX393229 FKO393226:FKT393229 FUK393226:FUP393229 GEG393226:GEL393229 GOC393226:GOH393229 GXY393226:GYD393229 HHU393226:HHZ393229 HRQ393226:HRV393229 IBM393226:IBR393229 ILI393226:ILN393229 IVE393226:IVJ393229 JFA393226:JFF393229 JOW393226:JPB393229 JYS393226:JYX393229 KIO393226:KIT393229 KSK393226:KSP393229 LCG393226:LCL393229 LMC393226:LMH393229 LVY393226:LWD393229 MFU393226:MFZ393229 MPQ393226:MPV393229 MZM393226:MZR393229 NJI393226:NJN393229 NTE393226:NTJ393229 ODA393226:ODF393229 OMW393226:ONB393229 OWS393226:OWX393229 PGO393226:PGT393229 PQK393226:PQP393229 QAG393226:QAL393229 QKC393226:QKH393229 QTY393226:QUD393229 RDU393226:RDZ393229 RNQ393226:RNV393229 RXM393226:RXR393229 SHI393226:SHN393229 SRE393226:SRJ393229 TBA393226:TBF393229 TKW393226:TLB393229 TUS393226:TUX393229 UEO393226:UET393229 UOK393226:UOP393229 UYG393226:UYL393229 VIC393226:VIH393229 VRY393226:VSD393229 WBU393226:WBZ393229 WLQ393226:WLV393229 WVM393226:WVR393229 E458762:J458765 JA458762:JF458765 SW458762:TB458765 ACS458762:ACX458765 AMO458762:AMT458765 AWK458762:AWP458765 BGG458762:BGL458765 BQC458762:BQH458765 BZY458762:CAD458765 CJU458762:CJZ458765 CTQ458762:CTV458765 DDM458762:DDR458765 DNI458762:DNN458765 DXE458762:DXJ458765 EHA458762:EHF458765 EQW458762:ERB458765 FAS458762:FAX458765 FKO458762:FKT458765 FUK458762:FUP458765 GEG458762:GEL458765 GOC458762:GOH458765 GXY458762:GYD458765 HHU458762:HHZ458765 HRQ458762:HRV458765 IBM458762:IBR458765 ILI458762:ILN458765 IVE458762:IVJ458765 JFA458762:JFF458765 JOW458762:JPB458765 JYS458762:JYX458765 KIO458762:KIT458765 KSK458762:KSP458765 LCG458762:LCL458765 LMC458762:LMH458765 LVY458762:LWD458765 MFU458762:MFZ458765 MPQ458762:MPV458765 MZM458762:MZR458765 NJI458762:NJN458765 NTE458762:NTJ458765 ODA458762:ODF458765 OMW458762:ONB458765 OWS458762:OWX458765 PGO458762:PGT458765 PQK458762:PQP458765 QAG458762:QAL458765 QKC458762:QKH458765 QTY458762:QUD458765 RDU458762:RDZ458765 RNQ458762:RNV458765 RXM458762:RXR458765 SHI458762:SHN458765 SRE458762:SRJ458765 TBA458762:TBF458765 TKW458762:TLB458765 TUS458762:TUX458765 UEO458762:UET458765 UOK458762:UOP458765 UYG458762:UYL458765 VIC458762:VIH458765 VRY458762:VSD458765 WBU458762:WBZ458765 WLQ458762:WLV458765 WVM458762:WVR458765 E524298:J524301 JA524298:JF524301 SW524298:TB524301 ACS524298:ACX524301 AMO524298:AMT524301 AWK524298:AWP524301 BGG524298:BGL524301 BQC524298:BQH524301 BZY524298:CAD524301 CJU524298:CJZ524301 CTQ524298:CTV524301 DDM524298:DDR524301 DNI524298:DNN524301 DXE524298:DXJ524301 EHA524298:EHF524301 EQW524298:ERB524301 FAS524298:FAX524301 FKO524298:FKT524301 FUK524298:FUP524301 GEG524298:GEL524301 GOC524298:GOH524301 GXY524298:GYD524301 HHU524298:HHZ524301 HRQ524298:HRV524301 IBM524298:IBR524301 ILI524298:ILN524301 IVE524298:IVJ524301 JFA524298:JFF524301 JOW524298:JPB524301 JYS524298:JYX524301 KIO524298:KIT524301 KSK524298:KSP524301 LCG524298:LCL524301 LMC524298:LMH524301 LVY524298:LWD524301 MFU524298:MFZ524301 MPQ524298:MPV524301 MZM524298:MZR524301 NJI524298:NJN524301 NTE524298:NTJ524301 ODA524298:ODF524301 OMW524298:ONB524301 OWS524298:OWX524301 PGO524298:PGT524301 PQK524298:PQP524301 QAG524298:QAL524301 QKC524298:QKH524301 QTY524298:QUD524301 RDU524298:RDZ524301 RNQ524298:RNV524301 RXM524298:RXR524301 SHI524298:SHN524301 SRE524298:SRJ524301 TBA524298:TBF524301 TKW524298:TLB524301 TUS524298:TUX524301 UEO524298:UET524301 UOK524298:UOP524301 UYG524298:UYL524301 VIC524298:VIH524301 VRY524298:VSD524301 WBU524298:WBZ524301 WLQ524298:WLV524301 WVM524298:WVR524301 E589834:J589837 JA589834:JF589837 SW589834:TB589837 ACS589834:ACX589837 AMO589834:AMT589837 AWK589834:AWP589837 BGG589834:BGL589837 BQC589834:BQH589837 BZY589834:CAD589837 CJU589834:CJZ589837 CTQ589834:CTV589837 DDM589834:DDR589837 DNI589834:DNN589837 DXE589834:DXJ589837 EHA589834:EHF589837 EQW589834:ERB589837 FAS589834:FAX589837 FKO589834:FKT589837 FUK589834:FUP589837 GEG589834:GEL589837 GOC589834:GOH589837 GXY589834:GYD589837 HHU589834:HHZ589837 HRQ589834:HRV589837 IBM589834:IBR589837 ILI589834:ILN589837 IVE589834:IVJ589837 JFA589834:JFF589837 JOW589834:JPB589837 JYS589834:JYX589837 KIO589834:KIT589837 KSK589834:KSP589837 LCG589834:LCL589837 LMC589834:LMH589837 LVY589834:LWD589837 MFU589834:MFZ589837 MPQ589834:MPV589837 MZM589834:MZR589837 NJI589834:NJN589837 NTE589834:NTJ589837 ODA589834:ODF589837 OMW589834:ONB589837 OWS589834:OWX589837 PGO589834:PGT589837 PQK589834:PQP589837 QAG589834:QAL589837 QKC589834:QKH589837 QTY589834:QUD589837 RDU589834:RDZ589837 RNQ589834:RNV589837 RXM589834:RXR589837 SHI589834:SHN589837 SRE589834:SRJ589837 TBA589834:TBF589837 TKW589834:TLB589837 TUS589834:TUX589837 UEO589834:UET589837 UOK589834:UOP589837 UYG589834:UYL589837 VIC589834:VIH589837 VRY589834:VSD589837 WBU589834:WBZ589837 WLQ589834:WLV589837 WVM589834:WVR589837 E655370:J655373 JA655370:JF655373 SW655370:TB655373 ACS655370:ACX655373 AMO655370:AMT655373 AWK655370:AWP655373 BGG655370:BGL655373 BQC655370:BQH655373 BZY655370:CAD655373 CJU655370:CJZ655373 CTQ655370:CTV655373 DDM655370:DDR655373 DNI655370:DNN655373 DXE655370:DXJ655373 EHA655370:EHF655373 EQW655370:ERB655373 FAS655370:FAX655373 FKO655370:FKT655373 FUK655370:FUP655373 GEG655370:GEL655373 GOC655370:GOH655373 GXY655370:GYD655373 HHU655370:HHZ655373 HRQ655370:HRV655373 IBM655370:IBR655373 ILI655370:ILN655373 IVE655370:IVJ655373 JFA655370:JFF655373 JOW655370:JPB655373 JYS655370:JYX655373 KIO655370:KIT655373 KSK655370:KSP655373 LCG655370:LCL655373 LMC655370:LMH655373 LVY655370:LWD655373 MFU655370:MFZ655373 MPQ655370:MPV655373 MZM655370:MZR655373 NJI655370:NJN655373 NTE655370:NTJ655373 ODA655370:ODF655373 OMW655370:ONB655373 OWS655370:OWX655373 PGO655370:PGT655373 PQK655370:PQP655373 QAG655370:QAL655373 QKC655370:QKH655373 QTY655370:QUD655373 RDU655370:RDZ655373 RNQ655370:RNV655373 RXM655370:RXR655373 SHI655370:SHN655373 SRE655370:SRJ655373 TBA655370:TBF655373 TKW655370:TLB655373 TUS655370:TUX655373 UEO655370:UET655373 UOK655370:UOP655373 UYG655370:UYL655373 VIC655370:VIH655373 VRY655370:VSD655373 WBU655370:WBZ655373 WLQ655370:WLV655373 WVM655370:WVR655373 E720906:J720909 JA720906:JF720909 SW720906:TB720909 ACS720906:ACX720909 AMO720906:AMT720909 AWK720906:AWP720909 BGG720906:BGL720909 BQC720906:BQH720909 BZY720906:CAD720909 CJU720906:CJZ720909 CTQ720906:CTV720909 DDM720906:DDR720909 DNI720906:DNN720909 DXE720906:DXJ720909 EHA720906:EHF720909 EQW720906:ERB720909 FAS720906:FAX720909 FKO720906:FKT720909 FUK720906:FUP720909 GEG720906:GEL720909 GOC720906:GOH720909 GXY720906:GYD720909 HHU720906:HHZ720909 HRQ720906:HRV720909 IBM720906:IBR720909 ILI720906:ILN720909 IVE720906:IVJ720909 JFA720906:JFF720909 JOW720906:JPB720909 JYS720906:JYX720909 KIO720906:KIT720909 KSK720906:KSP720909 LCG720906:LCL720909 LMC720906:LMH720909 LVY720906:LWD720909 MFU720906:MFZ720909 MPQ720906:MPV720909 MZM720906:MZR720909 NJI720906:NJN720909 NTE720906:NTJ720909 ODA720906:ODF720909 OMW720906:ONB720909 OWS720906:OWX720909 PGO720906:PGT720909 PQK720906:PQP720909 QAG720906:QAL720909 QKC720906:QKH720909 QTY720906:QUD720909 RDU720906:RDZ720909 RNQ720906:RNV720909 RXM720906:RXR720909 SHI720906:SHN720909 SRE720906:SRJ720909 TBA720906:TBF720909 TKW720906:TLB720909 TUS720906:TUX720909 UEO720906:UET720909 UOK720906:UOP720909 UYG720906:UYL720909 VIC720906:VIH720909 VRY720906:VSD720909 WBU720906:WBZ720909 WLQ720906:WLV720909 WVM720906:WVR720909 E786442:J786445 JA786442:JF786445 SW786442:TB786445 ACS786442:ACX786445 AMO786442:AMT786445 AWK786442:AWP786445 BGG786442:BGL786445 BQC786442:BQH786445 BZY786442:CAD786445 CJU786442:CJZ786445 CTQ786442:CTV786445 DDM786442:DDR786445 DNI786442:DNN786445 DXE786442:DXJ786445 EHA786442:EHF786445 EQW786442:ERB786445 FAS786442:FAX786445 FKO786442:FKT786445 FUK786442:FUP786445 GEG786442:GEL786445 GOC786442:GOH786445 GXY786442:GYD786445 HHU786442:HHZ786445 HRQ786442:HRV786445 IBM786442:IBR786445 ILI786442:ILN786445 IVE786442:IVJ786445 JFA786442:JFF786445 JOW786442:JPB786445 JYS786442:JYX786445 KIO786442:KIT786445 KSK786442:KSP786445 LCG786442:LCL786445 LMC786442:LMH786445 LVY786442:LWD786445 MFU786442:MFZ786445 MPQ786442:MPV786445 MZM786442:MZR786445 NJI786442:NJN786445 NTE786442:NTJ786445 ODA786442:ODF786445 OMW786442:ONB786445 OWS786442:OWX786445 PGO786442:PGT786445 PQK786442:PQP786445 QAG786442:QAL786445 QKC786442:QKH786445 QTY786442:QUD786445 RDU786442:RDZ786445 RNQ786442:RNV786445 RXM786442:RXR786445 SHI786442:SHN786445 SRE786442:SRJ786445 TBA786442:TBF786445 TKW786442:TLB786445 TUS786442:TUX786445 UEO786442:UET786445 UOK786442:UOP786445 UYG786442:UYL786445 VIC786442:VIH786445 VRY786442:VSD786445 WBU786442:WBZ786445 WLQ786442:WLV786445 WVM786442:WVR786445 E851978:J851981 JA851978:JF851981 SW851978:TB851981 ACS851978:ACX851981 AMO851978:AMT851981 AWK851978:AWP851981 BGG851978:BGL851981 BQC851978:BQH851981 BZY851978:CAD851981 CJU851978:CJZ851981 CTQ851978:CTV851981 DDM851978:DDR851981 DNI851978:DNN851981 DXE851978:DXJ851981 EHA851978:EHF851981 EQW851978:ERB851981 FAS851978:FAX851981 FKO851978:FKT851981 FUK851978:FUP851981 GEG851978:GEL851981 GOC851978:GOH851981 GXY851978:GYD851981 HHU851978:HHZ851981 HRQ851978:HRV851981 IBM851978:IBR851981 ILI851978:ILN851981 IVE851978:IVJ851981 JFA851978:JFF851981 JOW851978:JPB851981 JYS851978:JYX851981 KIO851978:KIT851981 KSK851978:KSP851981 LCG851978:LCL851981 LMC851978:LMH851981 LVY851978:LWD851981 MFU851978:MFZ851981 MPQ851978:MPV851981 MZM851978:MZR851981 NJI851978:NJN851981 NTE851978:NTJ851981 ODA851978:ODF851981 OMW851978:ONB851981 OWS851978:OWX851981 PGO851978:PGT851981 PQK851978:PQP851981 QAG851978:QAL851981 QKC851978:QKH851981 QTY851978:QUD851981 RDU851978:RDZ851981 RNQ851978:RNV851981 RXM851978:RXR851981 SHI851978:SHN851981 SRE851978:SRJ851981 TBA851978:TBF851981 TKW851978:TLB851981 TUS851978:TUX851981 UEO851978:UET851981 UOK851978:UOP851981 UYG851978:UYL851981 VIC851978:VIH851981 VRY851978:VSD851981 WBU851978:WBZ851981 WLQ851978:WLV851981 WVM851978:WVR851981 E917514:J917517 JA917514:JF917517 SW917514:TB917517 ACS917514:ACX917517 AMO917514:AMT917517 AWK917514:AWP917517 BGG917514:BGL917517 BQC917514:BQH917517 BZY917514:CAD917517 CJU917514:CJZ917517 CTQ917514:CTV917517 DDM917514:DDR917517 DNI917514:DNN917517 DXE917514:DXJ917517 EHA917514:EHF917517 EQW917514:ERB917517 FAS917514:FAX917517 FKO917514:FKT917517 FUK917514:FUP917517 GEG917514:GEL917517 GOC917514:GOH917517 GXY917514:GYD917517 HHU917514:HHZ917517 HRQ917514:HRV917517 IBM917514:IBR917517 ILI917514:ILN917517 IVE917514:IVJ917517 JFA917514:JFF917517 JOW917514:JPB917517 JYS917514:JYX917517 KIO917514:KIT917517 KSK917514:KSP917517 LCG917514:LCL917517 LMC917514:LMH917517 LVY917514:LWD917517 MFU917514:MFZ917517 MPQ917514:MPV917517 MZM917514:MZR917517 NJI917514:NJN917517 NTE917514:NTJ917517 ODA917514:ODF917517 OMW917514:ONB917517 OWS917514:OWX917517 PGO917514:PGT917517 PQK917514:PQP917517 QAG917514:QAL917517 QKC917514:QKH917517 QTY917514:QUD917517 RDU917514:RDZ917517 RNQ917514:RNV917517 RXM917514:RXR917517 SHI917514:SHN917517 SRE917514:SRJ917517 TBA917514:TBF917517 TKW917514:TLB917517 TUS917514:TUX917517 UEO917514:UET917517 UOK917514:UOP917517 UYG917514:UYL917517 VIC917514:VIH917517 VRY917514:VSD917517 WBU917514:WBZ917517 WLQ917514:WLV917517 WVM917514:WVR917517 E983050:J983053 JA983050:JF983053 SW983050:TB983053 ACS983050:ACX983053 AMO983050:AMT983053 AWK983050:AWP983053 BGG983050:BGL983053 BQC983050:BQH983053 BZY983050:CAD983053 CJU983050:CJZ983053 CTQ983050:CTV983053 DDM983050:DDR983053 DNI983050:DNN983053 DXE983050:DXJ983053 EHA983050:EHF983053 EQW983050:ERB983053 FAS983050:FAX983053 FKO983050:FKT983053 FUK983050:FUP983053 GEG983050:GEL983053 GOC983050:GOH983053 GXY983050:GYD983053 HHU983050:HHZ983053 HRQ983050:HRV983053 IBM983050:IBR983053 ILI983050:ILN983053 IVE983050:IVJ983053 JFA983050:JFF983053 JOW983050:JPB983053 JYS983050:JYX983053 KIO983050:KIT983053 KSK983050:KSP983053 LCG983050:LCL983053 LMC983050:LMH983053 LVY983050:LWD983053 MFU983050:MFZ983053 MPQ983050:MPV983053 MZM983050:MZR983053 NJI983050:NJN983053 NTE983050:NTJ983053 ODA983050:ODF983053 OMW983050:ONB983053 OWS983050:OWX983053 PGO983050:PGT983053 PQK983050:PQP983053 QAG983050:QAL983053 QKC983050:QKH983053 QTY983050:QUD983053 RDU983050:RDZ983053 RNQ983050:RNV983053 RXM983050:RXR983053 SHI983050:SHN983053 SRE983050:SRJ983053 TBA983050:TBF983053 TKW983050:TLB983053 TUS983050:TUX983053 UEO983050:UET983053 UOK983050:UOP983053 UYG983050:UYL983053 VIC983050:VIH983053 VRY983050:VSD983053 WBU983050:WBZ983053 WLQ983050:WLV983053 WVM983050:WVR983053 E7:J14 JA7:JF14 SW7:TB14 ACS7:ACX14 AMO7:AMT14 AWK7:AWP14 BGG7:BGL14 BQC7:BQH14 BZY7:CAD14 CJU7:CJZ14 CTQ7:CTV14 DDM7:DDR14 DNI7:DNN14 DXE7:DXJ14 EHA7:EHF14 EQW7:ERB14 FAS7:FAX14 FKO7:FKT14 FUK7:FUP14 GEG7:GEL14 GOC7:GOH14 GXY7:GYD14 HHU7:HHZ14 HRQ7:HRV14 IBM7:IBR14 ILI7:ILN14 IVE7:IVJ14 JFA7:JFF14 JOW7:JPB14 JYS7:JYX14 KIO7:KIT14 KSK7:KSP14 LCG7:LCL14 LMC7:LMH14 LVY7:LWD14 MFU7:MFZ14 MPQ7:MPV14 MZM7:MZR14 NJI7:NJN14 NTE7:NTJ14 ODA7:ODF14 OMW7:ONB14 OWS7:OWX14 PGO7:PGT14 PQK7:PQP14 QAG7:QAL14 QKC7:QKH14 QTY7:QUD14 RDU7:RDZ14 RNQ7:RNV14 RXM7:RXR14 SHI7:SHN14 SRE7:SRJ14 TBA7:TBF14 TKW7:TLB14 TUS7:TUX14 UEO7:UET14 UOK7:UOP14 UYG7:UYL14 VIC7:VIH14 VRY7:VSD14 WBU7:WBZ14 WLQ7:WLV14 WVM7:WVR14 E65533:J65540 JA65533:JF65540 SW65533:TB65540 ACS65533:ACX65540 AMO65533:AMT65540 AWK65533:AWP65540 BGG65533:BGL65540 BQC65533:BQH65540 BZY65533:CAD65540 CJU65533:CJZ65540 CTQ65533:CTV65540 DDM65533:DDR65540 DNI65533:DNN65540 DXE65533:DXJ65540 EHA65533:EHF65540 EQW65533:ERB65540 FAS65533:FAX65540 FKO65533:FKT65540 FUK65533:FUP65540 GEG65533:GEL65540 GOC65533:GOH65540 GXY65533:GYD65540 HHU65533:HHZ65540 HRQ65533:HRV65540 IBM65533:IBR65540 ILI65533:ILN65540 IVE65533:IVJ65540 JFA65533:JFF65540 JOW65533:JPB65540 JYS65533:JYX65540 KIO65533:KIT65540 KSK65533:KSP65540 LCG65533:LCL65540 LMC65533:LMH65540 LVY65533:LWD65540 MFU65533:MFZ65540 MPQ65533:MPV65540 MZM65533:MZR65540 NJI65533:NJN65540 NTE65533:NTJ65540 ODA65533:ODF65540 OMW65533:ONB65540 OWS65533:OWX65540 PGO65533:PGT65540 PQK65533:PQP65540 QAG65533:QAL65540 QKC65533:QKH65540 QTY65533:QUD65540 RDU65533:RDZ65540 RNQ65533:RNV65540 RXM65533:RXR65540 SHI65533:SHN65540 SRE65533:SRJ65540 TBA65533:TBF65540 TKW65533:TLB65540 TUS65533:TUX65540 UEO65533:UET65540 UOK65533:UOP65540 UYG65533:UYL65540 VIC65533:VIH65540 VRY65533:VSD65540 WBU65533:WBZ65540 WLQ65533:WLV65540 WVM65533:WVR65540 E131069:J131076 JA131069:JF131076 SW131069:TB131076 ACS131069:ACX131076 AMO131069:AMT131076 AWK131069:AWP131076 BGG131069:BGL131076 BQC131069:BQH131076 BZY131069:CAD131076 CJU131069:CJZ131076 CTQ131069:CTV131076 DDM131069:DDR131076 DNI131069:DNN131076 DXE131069:DXJ131076 EHA131069:EHF131076 EQW131069:ERB131076 FAS131069:FAX131076 FKO131069:FKT131076 FUK131069:FUP131076 GEG131069:GEL131076 GOC131069:GOH131076 GXY131069:GYD131076 HHU131069:HHZ131076 HRQ131069:HRV131076 IBM131069:IBR131076 ILI131069:ILN131076 IVE131069:IVJ131076 JFA131069:JFF131076 JOW131069:JPB131076 JYS131069:JYX131076 KIO131069:KIT131076 KSK131069:KSP131076 LCG131069:LCL131076 LMC131069:LMH131076 LVY131069:LWD131076 MFU131069:MFZ131076 MPQ131069:MPV131076 MZM131069:MZR131076 NJI131069:NJN131076 NTE131069:NTJ131076 ODA131069:ODF131076 OMW131069:ONB131076 OWS131069:OWX131076 PGO131069:PGT131076 PQK131069:PQP131076 QAG131069:QAL131076 QKC131069:QKH131076 QTY131069:QUD131076 RDU131069:RDZ131076 RNQ131069:RNV131076 RXM131069:RXR131076 SHI131069:SHN131076 SRE131069:SRJ131076 TBA131069:TBF131076 TKW131069:TLB131076 TUS131069:TUX131076 UEO131069:UET131076 UOK131069:UOP131076 UYG131069:UYL131076 VIC131069:VIH131076 VRY131069:VSD131076 WBU131069:WBZ131076 WLQ131069:WLV131076 WVM131069:WVR131076 E196605:J196612 JA196605:JF196612 SW196605:TB196612 ACS196605:ACX196612 AMO196605:AMT196612 AWK196605:AWP196612 BGG196605:BGL196612 BQC196605:BQH196612 BZY196605:CAD196612 CJU196605:CJZ196612 CTQ196605:CTV196612 DDM196605:DDR196612 DNI196605:DNN196612 DXE196605:DXJ196612 EHA196605:EHF196612 EQW196605:ERB196612 FAS196605:FAX196612 FKO196605:FKT196612 FUK196605:FUP196612 GEG196605:GEL196612 GOC196605:GOH196612 GXY196605:GYD196612 HHU196605:HHZ196612 HRQ196605:HRV196612 IBM196605:IBR196612 ILI196605:ILN196612 IVE196605:IVJ196612 JFA196605:JFF196612 JOW196605:JPB196612 JYS196605:JYX196612 KIO196605:KIT196612 KSK196605:KSP196612 LCG196605:LCL196612 LMC196605:LMH196612 LVY196605:LWD196612 MFU196605:MFZ196612 MPQ196605:MPV196612 MZM196605:MZR196612 NJI196605:NJN196612 NTE196605:NTJ196612 ODA196605:ODF196612 OMW196605:ONB196612 OWS196605:OWX196612 PGO196605:PGT196612 PQK196605:PQP196612 QAG196605:QAL196612 QKC196605:QKH196612 QTY196605:QUD196612 RDU196605:RDZ196612 RNQ196605:RNV196612 RXM196605:RXR196612 SHI196605:SHN196612 SRE196605:SRJ196612 TBA196605:TBF196612 TKW196605:TLB196612 TUS196605:TUX196612 UEO196605:UET196612 UOK196605:UOP196612 UYG196605:UYL196612 VIC196605:VIH196612 VRY196605:VSD196612 WBU196605:WBZ196612 WLQ196605:WLV196612 WVM196605:WVR196612 E262141:J262148 JA262141:JF262148 SW262141:TB262148 ACS262141:ACX262148 AMO262141:AMT262148 AWK262141:AWP262148 BGG262141:BGL262148 BQC262141:BQH262148 BZY262141:CAD262148 CJU262141:CJZ262148 CTQ262141:CTV262148 DDM262141:DDR262148 DNI262141:DNN262148 DXE262141:DXJ262148 EHA262141:EHF262148 EQW262141:ERB262148 FAS262141:FAX262148 FKO262141:FKT262148 FUK262141:FUP262148 GEG262141:GEL262148 GOC262141:GOH262148 GXY262141:GYD262148 HHU262141:HHZ262148 HRQ262141:HRV262148 IBM262141:IBR262148 ILI262141:ILN262148 IVE262141:IVJ262148 JFA262141:JFF262148 JOW262141:JPB262148 JYS262141:JYX262148 KIO262141:KIT262148 KSK262141:KSP262148 LCG262141:LCL262148 LMC262141:LMH262148 LVY262141:LWD262148 MFU262141:MFZ262148 MPQ262141:MPV262148 MZM262141:MZR262148 NJI262141:NJN262148 NTE262141:NTJ262148 ODA262141:ODF262148 OMW262141:ONB262148 OWS262141:OWX262148 PGO262141:PGT262148 PQK262141:PQP262148 QAG262141:QAL262148 QKC262141:QKH262148 QTY262141:QUD262148 RDU262141:RDZ262148 RNQ262141:RNV262148 RXM262141:RXR262148 SHI262141:SHN262148 SRE262141:SRJ262148 TBA262141:TBF262148 TKW262141:TLB262148 TUS262141:TUX262148 UEO262141:UET262148 UOK262141:UOP262148 UYG262141:UYL262148 VIC262141:VIH262148 VRY262141:VSD262148 WBU262141:WBZ262148 WLQ262141:WLV262148 WVM262141:WVR262148 E327677:J327684 JA327677:JF327684 SW327677:TB327684 ACS327677:ACX327684 AMO327677:AMT327684 AWK327677:AWP327684 BGG327677:BGL327684 BQC327677:BQH327684 BZY327677:CAD327684 CJU327677:CJZ327684 CTQ327677:CTV327684 DDM327677:DDR327684 DNI327677:DNN327684 DXE327677:DXJ327684 EHA327677:EHF327684 EQW327677:ERB327684 FAS327677:FAX327684 FKO327677:FKT327684 FUK327677:FUP327684 GEG327677:GEL327684 GOC327677:GOH327684 GXY327677:GYD327684 HHU327677:HHZ327684 HRQ327677:HRV327684 IBM327677:IBR327684 ILI327677:ILN327684 IVE327677:IVJ327684 JFA327677:JFF327684 JOW327677:JPB327684 JYS327677:JYX327684 KIO327677:KIT327684 KSK327677:KSP327684 LCG327677:LCL327684 LMC327677:LMH327684 LVY327677:LWD327684 MFU327677:MFZ327684 MPQ327677:MPV327684 MZM327677:MZR327684 NJI327677:NJN327684 NTE327677:NTJ327684 ODA327677:ODF327684 OMW327677:ONB327684 OWS327677:OWX327684 PGO327677:PGT327684 PQK327677:PQP327684 QAG327677:QAL327684 QKC327677:QKH327684 QTY327677:QUD327684 RDU327677:RDZ327684 RNQ327677:RNV327684 RXM327677:RXR327684 SHI327677:SHN327684 SRE327677:SRJ327684 TBA327677:TBF327684 TKW327677:TLB327684 TUS327677:TUX327684 UEO327677:UET327684 UOK327677:UOP327684 UYG327677:UYL327684 VIC327677:VIH327684 VRY327677:VSD327684 WBU327677:WBZ327684 WLQ327677:WLV327684 WVM327677:WVR327684 E393213:J393220 JA393213:JF393220 SW393213:TB393220 ACS393213:ACX393220 AMO393213:AMT393220 AWK393213:AWP393220 BGG393213:BGL393220 BQC393213:BQH393220 BZY393213:CAD393220 CJU393213:CJZ393220 CTQ393213:CTV393220 DDM393213:DDR393220 DNI393213:DNN393220 DXE393213:DXJ393220 EHA393213:EHF393220 EQW393213:ERB393220 FAS393213:FAX393220 FKO393213:FKT393220 FUK393213:FUP393220 GEG393213:GEL393220 GOC393213:GOH393220 GXY393213:GYD393220 HHU393213:HHZ393220 HRQ393213:HRV393220 IBM393213:IBR393220 ILI393213:ILN393220 IVE393213:IVJ393220 JFA393213:JFF393220 JOW393213:JPB393220 JYS393213:JYX393220 KIO393213:KIT393220 KSK393213:KSP393220 LCG393213:LCL393220 LMC393213:LMH393220 LVY393213:LWD393220 MFU393213:MFZ393220 MPQ393213:MPV393220 MZM393213:MZR393220 NJI393213:NJN393220 NTE393213:NTJ393220 ODA393213:ODF393220 OMW393213:ONB393220 OWS393213:OWX393220 PGO393213:PGT393220 PQK393213:PQP393220 QAG393213:QAL393220 QKC393213:QKH393220 QTY393213:QUD393220 RDU393213:RDZ393220 RNQ393213:RNV393220 RXM393213:RXR393220 SHI393213:SHN393220 SRE393213:SRJ393220 TBA393213:TBF393220 TKW393213:TLB393220 TUS393213:TUX393220 UEO393213:UET393220 UOK393213:UOP393220 UYG393213:UYL393220 VIC393213:VIH393220 VRY393213:VSD393220 WBU393213:WBZ393220 WLQ393213:WLV393220 WVM393213:WVR393220 E458749:J458756 JA458749:JF458756 SW458749:TB458756 ACS458749:ACX458756 AMO458749:AMT458756 AWK458749:AWP458756 BGG458749:BGL458756 BQC458749:BQH458756 BZY458749:CAD458756 CJU458749:CJZ458756 CTQ458749:CTV458756 DDM458749:DDR458756 DNI458749:DNN458756 DXE458749:DXJ458756 EHA458749:EHF458756 EQW458749:ERB458756 FAS458749:FAX458756 FKO458749:FKT458756 FUK458749:FUP458756 GEG458749:GEL458756 GOC458749:GOH458756 GXY458749:GYD458756 HHU458749:HHZ458756 HRQ458749:HRV458756 IBM458749:IBR458756 ILI458749:ILN458756 IVE458749:IVJ458756 JFA458749:JFF458756 JOW458749:JPB458756 JYS458749:JYX458756 KIO458749:KIT458756 KSK458749:KSP458756 LCG458749:LCL458756 LMC458749:LMH458756 LVY458749:LWD458756 MFU458749:MFZ458756 MPQ458749:MPV458756 MZM458749:MZR458756 NJI458749:NJN458756 NTE458749:NTJ458756 ODA458749:ODF458756 OMW458749:ONB458756 OWS458749:OWX458756 PGO458749:PGT458756 PQK458749:PQP458756 QAG458749:QAL458756 QKC458749:QKH458756 QTY458749:QUD458756 RDU458749:RDZ458756 RNQ458749:RNV458756 RXM458749:RXR458756 SHI458749:SHN458756 SRE458749:SRJ458756 TBA458749:TBF458756 TKW458749:TLB458756 TUS458749:TUX458756 UEO458749:UET458756 UOK458749:UOP458756 UYG458749:UYL458756 VIC458749:VIH458756 VRY458749:VSD458756 WBU458749:WBZ458756 WLQ458749:WLV458756 WVM458749:WVR458756 E524285:J524292 JA524285:JF524292 SW524285:TB524292 ACS524285:ACX524292 AMO524285:AMT524292 AWK524285:AWP524292 BGG524285:BGL524292 BQC524285:BQH524292 BZY524285:CAD524292 CJU524285:CJZ524292 CTQ524285:CTV524292 DDM524285:DDR524292 DNI524285:DNN524292 DXE524285:DXJ524292 EHA524285:EHF524292 EQW524285:ERB524292 FAS524285:FAX524292 FKO524285:FKT524292 FUK524285:FUP524292 GEG524285:GEL524292 GOC524285:GOH524292 GXY524285:GYD524292 HHU524285:HHZ524292 HRQ524285:HRV524292 IBM524285:IBR524292 ILI524285:ILN524292 IVE524285:IVJ524292 JFA524285:JFF524292 JOW524285:JPB524292 JYS524285:JYX524292 KIO524285:KIT524292 KSK524285:KSP524292 LCG524285:LCL524292 LMC524285:LMH524292 LVY524285:LWD524292 MFU524285:MFZ524292 MPQ524285:MPV524292 MZM524285:MZR524292 NJI524285:NJN524292 NTE524285:NTJ524292 ODA524285:ODF524292 OMW524285:ONB524292 OWS524285:OWX524292 PGO524285:PGT524292 PQK524285:PQP524292 QAG524285:QAL524292 QKC524285:QKH524292 QTY524285:QUD524292 RDU524285:RDZ524292 RNQ524285:RNV524292 RXM524285:RXR524292 SHI524285:SHN524292 SRE524285:SRJ524292 TBA524285:TBF524292 TKW524285:TLB524292 TUS524285:TUX524292 UEO524285:UET524292 UOK524285:UOP524292 UYG524285:UYL524292 VIC524285:VIH524292 VRY524285:VSD524292 WBU524285:WBZ524292 WLQ524285:WLV524292 WVM524285:WVR524292 E589821:J589828 JA589821:JF589828 SW589821:TB589828 ACS589821:ACX589828 AMO589821:AMT589828 AWK589821:AWP589828 BGG589821:BGL589828 BQC589821:BQH589828 BZY589821:CAD589828 CJU589821:CJZ589828 CTQ589821:CTV589828 DDM589821:DDR589828 DNI589821:DNN589828 DXE589821:DXJ589828 EHA589821:EHF589828 EQW589821:ERB589828 FAS589821:FAX589828 FKO589821:FKT589828 FUK589821:FUP589828 GEG589821:GEL589828 GOC589821:GOH589828 GXY589821:GYD589828 HHU589821:HHZ589828 HRQ589821:HRV589828 IBM589821:IBR589828 ILI589821:ILN589828 IVE589821:IVJ589828 JFA589821:JFF589828 JOW589821:JPB589828 JYS589821:JYX589828 KIO589821:KIT589828 KSK589821:KSP589828 LCG589821:LCL589828 LMC589821:LMH589828 LVY589821:LWD589828 MFU589821:MFZ589828 MPQ589821:MPV589828 MZM589821:MZR589828 NJI589821:NJN589828 NTE589821:NTJ589828 ODA589821:ODF589828 OMW589821:ONB589828 OWS589821:OWX589828 PGO589821:PGT589828 PQK589821:PQP589828 QAG589821:QAL589828 QKC589821:QKH589828 QTY589821:QUD589828 RDU589821:RDZ589828 RNQ589821:RNV589828 RXM589821:RXR589828 SHI589821:SHN589828 SRE589821:SRJ589828 TBA589821:TBF589828 TKW589821:TLB589828 TUS589821:TUX589828 UEO589821:UET589828 UOK589821:UOP589828 UYG589821:UYL589828 VIC589821:VIH589828 VRY589821:VSD589828 WBU589821:WBZ589828 WLQ589821:WLV589828 WVM589821:WVR589828 E655357:J655364 JA655357:JF655364 SW655357:TB655364 ACS655357:ACX655364 AMO655357:AMT655364 AWK655357:AWP655364 BGG655357:BGL655364 BQC655357:BQH655364 BZY655357:CAD655364 CJU655357:CJZ655364 CTQ655357:CTV655364 DDM655357:DDR655364 DNI655357:DNN655364 DXE655357:DXJ655364 EHA655357:EHF655364 EQW655357:ERB655364 FAS655357:FAX655364 FKO655357:FKT655364 FUK655357:FUP655364 GEG655357:GEL655364 GOC655357:GOH655364 GXY655357:GYD655364 HHU655357:HHZ655364 HRQ655357:HRV655364 IBM655357:IBR655364 ILI655357:ILN655364 IVE655357:IVJ655364 JFA655357:JFF655364 JOW655357:JPB655364 JYS655357:JYX655364 KIO655357:KIT655364 KSK655357:KSP655364 LCG655357:LCL655364 LMC655357:LMH655364 LVY655357:LWD655364 MFU655357:MFZ655364 MPQ655357:MPV655364 MZM655357:MZR655364 NJI655357:NJN655364 NTE655357:NTJ655364 ODA655357:ODF655364 OMW655357:ONB655364 OWS655357:OWX655364 PGO655357:PGT655364 PQK655357:PQP655364 QAG655357:QAL655364 QKC655357:QKH655364 QTY655357:QUD655364 RDU655357:RDZ655364 RNQ655357:RNV655364 RXM655357:RXR655364 SHI655357:SHN655364 SRE655357:SRJ655364 TBA655357:TBF655364 TKW655357:TLB655364 TUS655357:TUX655364 UEO655357:UET655364 UOK655357:UOP655364 UYG655357:UYL655364 VIC655357:VIH655364 VRY655357:VSD655364 WBU655357:WBZ655364 WLQ655357:WLV655364 WVM655357:WVR655364 E720893:J720900 JA720893:JF720900 SW720893:TB720900 ACS720893:ACX720900 AMO720893:AMT720900 AWK720893:AWP720900 BGG720893:BGL720900 BQC720893:BQH720900 BZY720893:CAD720900 CJU720893:CJZ720900 CTQ720893:CTV720900 DDM720893:DDR720900 DNI720893:DNN720900 DXE720893:DXJ720900 EHA720893:EHF720900 EQW720893:ERB720900 FAS720893:FAX720900 FKO720893:FKT720900 FUK720893:FUP720900 GEG720893:GEL720900 GOC720893:GOH720900 GXY720893:GYD720900 HHU720893:HHZ720900 HRQ720893:HRV720900 IBM720893:IBR720900 ILI720893:ILN720900 IVE720893:IVJ720900 JFA720893:JFF720900 JOW720893:JPB720900 JYS720893:JYX720900 KIO720893:KIT720900 KSK720893:KSP720900 LCG720893:LCL720900 LMC720893:LMH720900 LVY720893:LWD720900 MFU720893:MFZ720900 MPQ720893:MPV720900 MZM720893:MZR720900 NJI720893:NJN720900 NTE720893:NTJ720900 ODA720893:ODF720900 OMW720893:ONB720900 OWS720893:OWX720900 PGO720893:PGT720900 PQK720893:PQP720900 QAG720893:QAL720900 QKC720893:QKH720900 QTY720893:QUD720900 RDU720893:RDZ720900 RNQ720893:RNV720900 RXM720893:RXR720900 SHI720893:SHN720900 SRE720893:SRJ720900 TBA720893:TBF720900 TKW720893:TLB720900 TUS720893:TUX720900 UEO720893:UET720900 UOK720893:UOP720900 UYG720893:UYL720900 VIC720893:VIH720900 VRY720893:VSD720900 WBU720893:WBZ720900 WLQ720893:WLV720900 WVM720893:WVR720900 E786429:J786436 JA786429:JF786436 SW786429:TB786436 ACS786429:ACX786436 AMO786429:AMT786436 AWK786429:AWP786436 BGG786429:BGL786436 BQC786429:BQH786436 BZY786429:CAD786436 CJU786429:CJZ786436 CTQ786429:CTV786436 DDM786429:DDR786436 DNI786429:DNN786436 DXE786429:DXJ786436 EHA786429:EHF786436 EQW786429:ERB786436 FAS786429:FAX786436 FKO786429:FKT786436 FUK786429:FUP786436 GEG786429:GEL786436 GOC786429:GOH786436 GXY786429:GYD786436 HHU786429:HHZ786436 HRQ786429:HRV786436 IBM786429:IBR786436 ILI786429:ILN786436 IVE786429:IVJ786436 JFA786429:JFF786436 JOW786429:JPB786436 JYS786429:JYX786436 KIO786429:KIT786436 KSK786429:KSP786436 LCG786429:LCL786436 LMC786429:LMH786436 LVY786429:LWD786436 MFU786429:MFZ786436 MPQ786429:MPV786436 MZM786429:MZR786436 NJI786429:NJN786436 NTE786429:NTJ786436 ODA786429:ODF786436 OMW786429:ONB786436 OWS786429:OWX786436 PGO786429:PGT786436 PQK786429:PQP786436 QAG786429:QAL786436 QKC786429:QKH786436 QTY786429:QUD786436 RDU786429:RDZ786436 RNQ786429:RNV786436 RXM786429:RXR786436 SHI786429:SHN786436 SRE786429:SRJ786436 TBA786429:TBF786436 TKW786429:TLB786436 TUS786429:TUX786436 UEO786429:UET786436 UOK786429:UOP786436 UYG786429:UYL786436 VIC786429:VIH786436 VRY786429:VSD786436 WBU786429:WBZ786436 WLQ786429:WLV786436 WVM786429:WVR786436 E851965:J851972 JA851965:JF851972 SW851965:TB851972 ACS851965:ACX851972 AMO851965:AMT851972 AWK851965:AWP851972 BGG851965:BGL851972 BQC851965:BQH851972 BZY851965:CAD851972 CJU851965:CJZ851972 CTQ851965:CTV851972 DDM851965:DDR851972 DNI851965:DNN851972 DXE851965:DXJ851972 EHA851965:EHF851972 EQW851965:ERB851972 FAS851965:FAX851972 FKO851965:FKT851972 FUK851965:FUP851972 GEG851965:GEL851972 GOC851965:GOH851972 GXY851965:GYD851972 HHU851965:HHZ851972 HRQ851965:HRV851972 IBM851965:IBR851972 ILI851965:ILN851972 IVE851965:IVJ851972 JFA851965:JFF851972 JOW851965:JPB851972 JYS851965:JYX851972 KIO851965:KIT851972 KSK851965:KSP851972 LCG851965:LCL851972 LMC851965:LMH851972 LVY851965:LWD851972 MFU851965:MFZ851972 MPQ851965:MPV851972 MZM851965:MZR851972 NJI851965:NJN851972 NTE851965:NTJ851972 ODA851965:ODF851972 OMW851965:ONB851972 OWS851965:OWX851972 PGO851965:PGT851972 PQK851965:PQP851972 QAG851965:QAL851972 QKC851965:QKH851972 QTY851965:QUD851972 RDU851965:RDZ851972 RNQ851965:RNV851972 RXM851965:RXR851972 SHI851965:SHN851972 SRE851965:SRJ851972 TBA851965:TBF851972 TKW851965:TLB851972 TUS851965:TUX851972 UEO851965:UET851972 UOK851965:UOP851972 UYG851965:UYL851972 VIC851965:VIH851972 VRY851965:VSD851972 WBU851965:WBZ851972 WLQ851965:WLV851972 WVM851965:WVR851972 E917501:J917508 JA917501:JF917508 SW917501:TB917508 ACS917501:ACX917508 AMO917501:AMT917508 AWK917501:AWP917508 BGG917501:BGL917508 BQC917501:BQH917508 BZY917501:CAD917508 CJU917501:CJZ917508 CTQ917501:CTV917508 DDM917501:DDR917508 DNI917501:DNN917508 DXE917501:DXJ917508 EHA917501:EHF917508 EQW917501:ERB917508 FAS917501:FAX917508 FKO917501:FKT917508 FUK917501:FUP917508 GEG917501:GEL917508 GOC917501:GOH917508 GXY917501:GYD917508 HHU917501:HHZ917508 HRQ917501:HRV917508 IBM917501:IBR917508 ILI917501:ILN917508 IVE917501:IVJ917508 JFA917501:JFF917508 JOW917501:JPB917508 JYS917501:JYX917508 KIO917501:KIT917508 KSK917501:KSP917508 LCG917501:LCL917508 LMC917501:LMH917508 LVY917501:LWD917508 MFU917501:MFZ917508 MPQ917501:MPV917508 MZM917501:MZR917508 NJI917501:NJN917508 NTE917501:NTJ917508 ODA917501:ODF917508 OMW917501:ONB917508 OWS917501:OWX917508 PGO917501:PGT917508 PQK917501:PQP917508 QAG917501:QAL917508 QKC917501:QKH917508 QTY917501:QUD917508 RDU917501:RDZ917508 RNQ917501:RNV917508 RXM917501:RXR917508 SHI917501:SHN917508 SRE917501:SRJ917508 TBA917501:TBF917508 TKW917501:TLB917508 TUS917501:TUX917508 UEO917501:UET917508 UOK917501:UOP917508 UYG917501:UYL917508 VIC917501:VIH917508 VRY917501:VSD917508 WBU917501:WBZ917508 WLQ917501:WLV917508 WVM917501:WVR917508 E983037:J983044 JA983037:JF983044 SW983037:TB983044 ACS983037:ACX983044 AMO983037:AMT983044 AWK983037:AWP983044 BGG983037:BGL983044 BQC983037:BQH983044 BZY983037:CAD983044 CJU983037:CJZ983044 CTQ983037:CTV983044 DDM983037:DDR983044 DNI983037:DNN983044 DXE983037:DXJ983044 EHA983037:EHF983044 EQW983037:ERB983044 FAS983037:FAX983044 FKO983037:FKT983044 FUK983037:FUP983044 GEG983037:GEL983044 GOC983037:GOH983044 GXY983037:GYD983044 HHU983037:HHZ983044 HRQ983037:HRV983044 IBM983037:IBR983044 ILI983037:ILN983044 IVE983037:IVJ983044 JFA983037:JFF983044 JOW983037:JPB983044 JYS983037:JYX983044 KIO983037:KIT983044 KSK983037:KSP983044 LCG983037:LCL983044 LMC983037:LMH983044 LVY983037:LWD983044 MFU983037:MFZ983044 MPQ983037:MPV983044 MZM983037:MZR983044 NJI983037:NJN983044 NTE983037:NTJ983044 ODA983037:ODF983044 OMW983037:ONB983044 OWS983037:OWX983044 PGO983037:PGT983044 PQK983037:PQP983044 QAG983037:QAL983044 QKC983037:QKH983044 QTY983037:QUD983044 RDU983037:RDZ983044 RNQ983037:RNV983044 RXM983037:RXR983044 SHI983037:SHN983044 SRE983037:SRJ983044 TBA983037:TBF983044 TKW983037:TLB983044 TUS983037:TUX983044 UEO983037:UET983044 UOK983037:UOP983044 UYG983037:UYL983044 VIC983037:VIH983044 VRY983037:VSD983044 WBU983037:WBZ983044 WLQ983037:WLV983044 WVM983037:WVR983044 E28:J28 JA28:JF28 SW28:TB28 ACS28:ACX28 AMO28:AMT28 AWK28:AWP28 BGG28:BGL28 BQC28:BQH28 BZY28:CAD28 CJU28:CJZ28 CTQ28:CTV28 DDM28:DDR28 DNI28:DNN28 DXE28:DXJ28 EHA28:EHF28 EQW28:ERB28 FAS28:FAX28 FKO28:FKT28 FUK28:FUP28 GEG28:GEL28 GOC28:GOH28 GXY28:GYD28 HHU28:HHZ28 HRQ28:HRV28 IBM28:IBR28 ILI28:ILN28 IVE28:IVJ28 JFA28:JFF28 JOW28:JPB28 JYS28:JYX28 KIO28:KIT28 KSK28:KSP28 LCG28:LCL28 LMC28:LMH28 LVY28:LWD28 MFU28:MFZ28 MPQ28:MPV28 MZM28:MZR28 NJI28:NJN28 NTE28:NTJ28 ODA28:ODF28 OMW28:ONB28 OWS28:OWX28 PGO28:PGT28 PQK28:PQP28 QAG28:QAL28 QKC28:QKH28 QTY28:QUD28 RDU28:RDZ28 RNQ28:RNV28 RXM28:RXR28 SHI28:SHN28 SRE28:SRJ28 TBA28:TBF28 TKW28:TLB28 TUS28:TUX28 UEO28:UET28 UOK28:UOP28 UYG28:UYL28 VIC28:VIH28 VRY28:VSD28 WBU28:WBZ28 WLQ28:WLV28 WVM28:WVR28 E65564:J65564 JA65564:JF65564 SW65564:TB65564 ACS65564:ACX65564 AMO65564:AMT65564 AWK65564:AWP65564 BGG65564:BGL65564 BQC65564:BQH65564 BZY65564:CAD65564 CJU65564:CJZ65564 CTQ65564:CTV65564 DDM65564:DDR65564 DNI65564:DNN65564 DXE65564:DXJ65564 EHA65564:EHF65564 EQW65564:ERB65564 FAS65564:FAX65564 FKO65564:FKT65564 FUK65564:FUP65564 GEG65564:GEL65564 GOC65564:GOH65564 GXY65564:GYD65564 HHU65564:HHZ65564 HRQ65564:HRV65564 IBM65564:IBR65564 ILI65564:ILN65564 IVE65564:IVJ65564 JFA65564:JFF65564 JOW65564:JPB65564 JYS65564:JYX65564 KIO65564:KIT65564 KSK65564:KSP65564 LCG65564:LCL65564 LMC65564:LMH65564 LVY65564:LWD65564 MFU65564:MFZ65564 MPQ65564:MPV65564 MZM65564:MZR65564 NJI65564:NJN65564 NTE65564:NTJ65564 ODA65564:ODF65564 OMW65564:ONB65564 OWS65564:OWX65564 PGO65564:PGT65564 PQK65564:PQP65564 QAG65564:QAL65564 QKC65564:QKH65564 QTY65564:QUD65564 RDU65564:RDZ65564 RNQ65564:RNV65564 RXM65564:RXR65564 SHI65564:SHN65564 SRE65564:SRJ65564 TBA65564:TBF65564 TKW65564:TLB65564 TUS65564:TUX65564 UEO65564:UET65564 UOK65564:UOP65564 UYG65564:UYL65564 VIC65564:VIH65564 VRY65564:VSD65564 WBU65564:WBZ65564 WLQ65564:WLV65564 WVM65564:WVR65564 E131100:J131100 JA131100:JF131100 SW131100:TB131100 ACS131100:ACX131100 AMO131100:AMT131100 AWK131100:AWP131100 BGG131100:BGL131100 BQC131100:BQH131100 BZY131100:CAD131100 CJU131100:CJZ131100 CTQ131100:CTV131100 DDM131100:DDR131100 DNI131100:DNN131100 DXE131100:DXJ131100 EHA131100:EHF131100 EQW131100:ERB131100 FAS131100:FAX131100 FKO131100:FKT131100 FUK131100:FUP131100 GEG131100:GEL131100 GOC131100:GOH131100 GXY131100:GYD131100 HHU131100:HHZ131100 HRQ131100:HRV131100 IBM131100:IBR131100 ILI131100:ILN131100 IVE131100:IVJ131100 JFA131100:JFF131100 JOW131100:JPB131100 JYS131100:JYX131100 KIO131100:KIT131100 KSK131100:KSP131100 LCG131100:LCL131100 LMC131100:LMH131100 LVY131100:LWD131100 MFU131100:MFZ131100 MPQ131100:MPV131100 MZM131100:MZR131100 NJI131100:NJN131100 NTE131100:NTJ131100 ODA131100:ODF131100 OMW131100:ONB131100 OWS131100:OWX131100 PGO131100:PGT131100 PQK131100:PQP131100 QAG131100:QAL131100 QKC131100:QKH131100 QTY131100:QUD131100 RDU131100:RDZ131100 RNQ131100:RNV131100 RXM131100:RXR131100 SHI131100:SHN131100 SRE131100:SRJ131100 TBA131100:TBF131100 TKW131100:TLB131100 TUS131100:TUX131100 UEO131100:UET131100 UOK131100:UOP131100 UYG131100:UYL131100 VIC131100:VIH131100 VRY131100:VSD131100 WBU131100:WBZ131100 WLQ131100:WLV131100 WVM131100:WVR131100 E196636:J196636 JA196636:JF196636 SW196636:TB196636 ACS196636:ACX196636 AMO196636:AMT196636 AWK196636:AWP196636 BGG196636:BGL196636 BQC196636:BQH196636 BZY196636:CAD196636 CJU196636:CJZ196636 CTQ196636:CTV196636 DDM196636:DDR196636 DNI196636:DNN196636 DXE196636:DXJ196636 EHA196636:EHF196636 EQW196636:ERB196636 FAS196636:FAX196636 FKO196636:FKT196636 FUK196636:FUP196636 GEG196636:GEL196636 GOC196636:GOH196636 GXY196636:GYD196636 HHU196636:HHZ196636 HRQ196636:HRV196636 IBM196636:IBR196636 ILI196636:ILN196636 IVE196636:IVJ196636 JFA196636:JFF196636 JOW196636:JPB196636 JYS196636:JYX196636 KIO196636:KIT196636 KSK196636:KSP196636 LCG196636:LCL196636 LMC196636:LMH196636 LVY196636:LWD196636 MFU196636:MFZ196636 MPQ196636:MPV196636 MZM196636:MZR196636 NJI196636:NJN196636 NTE196636:NTJ196636 ODA196636:ODF196636 OMW196636:ONB196636 OWS196636:OWX196636 PGO196636:PGT196636 PQK196636:PQP196636 QAG196636:QAL196636 QKC196636:QKH196636 QTY196636:QUD196636 RDU196636:RDZ196636 RNQ196636:RNV196636 RXM196636:RXR196636 SHI196636:SHN196636 SRE196636:SRJ196636 TBA196636:TBF196636 TKW196636:TLB196636 TUS196636:TUX196636 UEO196636:UET196636 UOK196636:UOP196636 UYG196636:UYL196636 VIC196636:VIH196636 VRY196636:VSD196636 WBU196636:WBZ196636 WLQ196636:WLV196636 WVM196636:WVR196636 E262172:J262172 JA262172:JF262172 SW262172:TB262172 ACS262172:ACX262172 AMO262172:AMT262172 AWK262172:AWP262172 BGG262172:BGL262172 BQC262172:BQH262172 BZY262172:CAD262172 CJU262172:CJZ262172 CTQ262172:CTV262172 DDM262172:DDR262172 DNI262172:DNN262172 DXE262172:DXJ262172 EHA262172:EHF262172 EQW262172:ERB262172 FAS262172:FAX262172 FKO262172:FKT262172 FUK262172:FUP262172 GEG262172:GEL262172 GOC262172:GOH262172 GXY262172:GYD262172 HHU262172:HHZ262172 HRQ262172:HRV262172 IBM262172:IBR262172 ILI262172:ILN262172 IVE262172:IVJ262172 JFA262172:JFF262172 JOW262172:JPB262172 JYS262172:JYX262172 KIO262172:KIT262172 KSK262172:KSP262172 LCG262172:LCL262172 LMC262172:LMH262172 LVY262172:LWD262172 MFU262172:MFZ262172 MPQ262172:MPV262172 MZM262172:MZR262172 NJI262172:NJN262172 NTE262172:NTJ262172 ODA262172:ODF262172 OMW262172:ONB262172 OWS262172:OWX262172 PGO262172:PGT262172 PQK262172:PQP262172 QAG262172:QAL262172 QKC262172:QKH262172 QTY262172:QUD262172 RDU262172:RDZ262172 RNQ262172:RNV262172 RXM262172:RXR262172 SHI262172:SHN262172 SRE262172:SRJ262172 TBA262172:TBF262172 TKW262172:TLB262172 TUS262172:TUX262172 UEO262172:UET262172 UOK262172:UOP262172 UYG262172:UYL262172 VIC262172:VIH262172 VRY262172:VSD262172 WBU262172:WBZ262172 WLQ262172:WLV262172 WVM262172:WVR262172 E327708:J327708 JA327708:JF327708 SW327708:TB327708 ACS327708:ACX327708 AMO327708:AMT327708 AWK327708:AWP327708 BGG327708:BGL327708 BQC327708:BQH327708 BZY327708:CAD327708 CJU327708:CJZ327708 CTQ327708:CTV327708 DDM327708:DDR327708 DNI327708:DNN327708 DXE327708:DXJ327708 EHA327708:EHF327708 EQW327708:ERB327708 FAS327708:FAX327708 FKO327708:FKT327708 FUK327708:FUP327708 GEG327708:GEL327708 GOC327708:GOH327708 GXY327708:GYD327708 HHU327708:HHZ327708 HRQ327708:HRV327708 IBM327708:IBR327708 ILI327708:ILN327708 IVE327708:IVJ327708 JFA327708:JFF327708 JOW327708:JPB327708 JYS327708:JYX327708 KIO327708:KIT327708 KSK327708:KSP327708 LCG327708:LCL327708 LMC327708:LMH327708 LVY327708:LWD327708 MFU327708:MFZ327708 MPQ327708:MPV327708 MZM327708:MZR327708 NJI327708:NJN327708 NTE327708:NTJ327708 ODA327708:ODF327708 OMW327708:ONB327708 OWS327708:OWX327708 PGO327708:PGT327708 PQK327708:PQP327708 QAG327708:QAL327708 QKC327708:QKH327708 QTY327708:QUD327708 RDU327708:RDZ327708 RNQ327708:RNV327708 RXM327708:RXR327708 SHI327708:SHN327708 SRE327708:SRJ327708 TBA327708:TBF327708 TKW327708:TLB327708 TUS327708:TUX327708 UEO327708:UET327708 UOK327708:UOP327708 UYG327708:UYL327708 VIC327708:VIH327708 VRY327708:VSD327708 WBU327708:WBZ327708 WLQ327708:WLV327708 WVM327708:WVR327708 E393244:J393244 JA393244:JF393244 SW393244:TB393244 ACS393244:ACX393244 AMO393244:AMT393244 AWK393244:AWP393244 BGG393244:BGL393244 BQC393244:BQH393244 BZY393244:CAD393244 CJU393244:CJZ393244 CTQ393244:CTV393244 DDM393244:DDR393244 DNI393244:DNN393244 DXE393244:DXJ393244 EHA393244:EHF393244 EQW393244:ERB393244 FAS393244:FAX393244 FKO393244:FKT393244 FUK393244:FUP393244 GEG393244:GEL393244 GOC393244:GOH393244 GXY393244:GYD393244 HHU393244:HHZ393244 HRQ393244:HRV393244 IBM393244:IBR393244 ILI393244:ILN393244 IVE393244:IVJ393244 JFA393244:JFF393244 JOW393244:JPB393244 JYS393244:JYX393244 KIO393244:KIT393244 KSK393244:KSP393244 LCG393244:LCL393244 LMC393244:LMH393244 LVY393244:LWD393244 MFU393244:MFZ393244 MPQ393244:MPV393244 MZM393244:MZR393244 NJI393244:NJN393244 NTE393244:NTJ393244 ODA393244:ODF393244 OMW393244:ONB393244 OWS393244:OWX393244 PGO393244:PGT393244 PQK393244:PQP393244 QAG393244:QAL393244 QKC393244:QKH393244 QTY393244:QUD393244 RDU393244:RDZ393244 RNQ393244:RNV393244 RXM393244:RXR393244 SHI393244:SHN393244 SRE393244:SRJ393244 TBA393244:TBF393244 TKW393244:TLB393244 TUS393244:TUX393244 UEO393244:UET393244 UOK393244:UOP393244 UYG393244:UYL393244 VIC393244:VIH393244 VRY393244:VSD393244 WBU393244:WBZ393244 WLQ393244:WLV393244 WVM393244:WVR393244 E458780:J458780 JA458780:JF458780 SW458780:TB458780 ACS458780:ACX458780 AMO458780:AMT458780 AWK458780:AWP458780 BGG458780:BGL458780 BQC458780:BQH458780 BZY458780:CAD458780 CJU458780:CJZ458780 CTQ458780:CTV458780 DDM458780:DDR458780 DNI458780:DNN458780 DXE458780:DXJ458780 EHA458780:EHF458780 EQW458780:ERB458780 FAS458780:FAX458780 FKO458780:FKT458780 FUK458780:FUP458780 GEG458780:GEL458780 GOC458780:GOH458780 GXY458780:GYD458780 HHU458780:HHZ458780 HRQ458780:HRV458780 IBM458780:IBR458780 ILI458780:ILN458780 IVE458780:IVJ458780 JFA458780:JFF458780 JOW458780:JPB458780 JYS458780:JYX458780 KIO458780:KIT458780 KSK458780:KSP458780 LCG458780:LCL458780 LMC458780:LMH458780 LVY458780:LWD458780 MFU458780:MFZ458780 MPQ458780:MPV458780 MZM458780:MZR458780 NJI458780:NJN458780 NTE458780:NTJ458780 ODA458780:ODF458780 OMW458780:ONB458780 OWS458780:OWX458780 PGO458780:PGT458780 PQK458780:PQP458780 QAG458780:QAL458780 QKC458780:QKH458780 QTY458780:QUD458780 RDU458780:RDZ458780 RNQ458780:RNV458780 RXM458780:RXR458780 SHI458780:SHN458780 SRE458780:SRJ458780 TBA458780:TBF458780 TKW458780:TLB458780 TUS458780:TUX458780 UEO458780:UET458780 UOK458780:UOP458780 UYG458780:UYL458780 VIC458780:VIH458780 VRY458780:VSD458780 WBU458780:WBZ458780 WLQ458780:WLV458780 WVM458780:WVR458780 E524316:J524316 JA524316:JF524316 SW524316:TB524316 ACS524316:ACX524316 AMO524316:AMT524316 AWK524316:AWP524316 BGG524316:BGL524316 BQC524316:BQH524316 BZY524316:CAD524316 CJU524316:CJZ524316 CTQ524316:CTV524316 DDM524316:DDR524316 DNI524316:DNN524316 DXE524316:DXJ524316 EHA524316:EHF524316 EQW524316:ERB524316 FAS524316:FAX524316 FKO524316:FKT524316 FUK524316:FUP524316 GEG524316:GEL524316 GOC524316:GOH524316 GXY524316:GYD524316 HHU524316:HHZ524316 HRQ524316:HRV524316 IBM524316:IBR524316 ILI524316:ILN524316 IVE524316:IVJ524316 JFA524316:JFF524316 JOW524316:JPB524316 JYS524316:JYX524316 KIO524316:KIT524316 KSK524316:KSP524316 LCG524316:LCL524316 LMC524316:LMH524316 LVY524316:LWD524316 MFU524316:MFZ524316 MPQ524316:MPV524316 MZM524316:MZR524316 NJI524316:NJN524316 NTE524316:NTJ524316 ODA524316:ODF524316 OMW524316:ONB524316 OWS524316:OWX524316 PGO524316:PGT524316 PQK524316:PQP524316 QAG524316:QAL524316 QKC524316:QKH524316 QTY524316:QUD524316 RDU524316:RDZ524316 RNQ524316:RNV524316 RXM524316:RXR524316 SHI524316:SHN524316 SRE524316:SRJ524316 TBA524316:TBF524316 TKW524316:TLB524316 TUS524316:TUX524316 UEO524316:UET524316 UOK524316:UOP524316 UYG524316:UYL524316 VIC524316:VIH524316 VRY524316:VSD524316 WBU524316:WBZ524316 WLQ524316:WLV524316 WVM524316:WVR524316 E589852:J589852 JA589852:JF589852 SW589852:TB589852 ACS589852:ACX589852 AMO589852:AMT589852 AWK589852:AWP589852 BGG589852:BGL589852 BQC589852:BQH589852 BZY589852:CAD589852 CJU589852:CJZ589852 CTQ589852:CTV589852 DDM589852:DDR589852 DNI589852:DNN589852 DXE589852:DXJ589852 EHA589852:EHF589852 EQW589852:ERB589852 FAS589852:FAX589852 FKO589852:FKT589852 FUK589852:FUP589852 GEG589852:GEL589852 GOC589852:GOH589852 GXY589852:GYD589852 HHU589852:HHZ589852 HRQ589852:HRV589852 IBM589852:IBR589852 ILI589852:ILN589852 IVE589852:IVJ589852 JFA589852:JFF589852 JOW589852:JPB589852 JYS589852:JYX589852 KIO589852:KIT589852 KSK589852:KSP589852 LCG589852:LCL589852 LMC589852:LMH589852 LVY589852:LWD589852 MFU589852:MFZ589852 MPQ589852:MPV589852 MZM589852:MZR589852 NJI589852:NJN589852 NTE589852:NTJ589852 ODA589852:ODF589852 OMW589852:ONB589852 OWS589852:OWX589852 PGO589852:PGT589852 PQK589852:PQP589852 QAG589852:QAL589852 QKC589852:QKH589852 QTY589852:QUD589852 RDU589852:RDZ589852 RNQ589852:RNV589852 RXM589852:RXR589852 SHI589852:SHN589852 SRE589852:SRJ589852 TBA589852:TBF589852 TKW589852:TLB589852 TUS589852:TUX589852 UEO589852:UET589852 UOK589852:UOP589852 UYG589852:UYL589852 VIC589852:VIH589852 VRY589852:VSD589852 WBU589852:WBZ589852 WLQ589852:WLV589852 WVM589852:WVR589852 E655388:J655388 JA655388:JF655388 SW655388:TB655388 ACS655388:ACX655388 AMO655388:AMT655388 AWK655388:AWP655388 BGG655388:BGL655388 BQC655388:BQH655388 BZY655388:CAD655388 CJU655388:CJZ655388 CTQ655388:CTV655388 DDM655388:DDR655388 DNI655388:DNN655388 DXE655388:DXJ655388 EHA655388:EHF655388 EQW655388:ERB655388 FAS655388:FAX655388 FKO655388:FKT655388 FUK655388:FUP655388 GEG655388:GEL655388 GOC655388:GOH655388 GXY655388:GYD655388 HHU655388:HHZ655388 HRQ655388:HRV655388 IBM655388:IBR655388 ILI655388:ILN655388 IVE655388:IVJ655388 JFA655388:JFF655388 JOW655388:JPB655388 JYS655388:JYX655388 KIO655388:KIT655388 KSK655388:KSP655388 LCG655388:LCL655388 LMC655388:LMH655388 LVY655388:LWD655388 MFU655388:MFZ655388 MPQ655388:MPV655388 MZM655388:MZR655388 NJI655388:NJN655388 NTE655388:NTJ655388 ODA655388:ODF655388 OMW655388:ONB655388 OWS655388:OWX655388 PGO655388:PGT655388 PQK655388:PQP655388 QAG655388:QAL655388 QKC655388:QKH655388 QTY655388:QUD655388 RDU655388:RDZ655388 RNQ655388:RNV655388 RXM655388:RXR655388 SHI655388:SHN655388 SRE655388:SRJ655388 TBA655388:TBF655388 TKW655388:TLB655388 TUS655388:TUX655388 UEO655388:UET655388 UOK655388:UOP655388 UYG655388:UYL655388 VIC655388:VIH655388 VRY655388:VSD655388 WBU655388:WBZ655388 WLQ655388:WLV655388 WVM655388:WVR655388 E720924:J720924 JA720924:JF720924 SW720924:TB720924 ACS720924:ACX720924 AMO720924:AMT720924 AWK720924:AWP720924 BGG720924:BGL720924 BQC720924:BQH720924 BZY720924:CAD720924 CJU720924:CJZ720924 CTQ720924:CTV720924 DDM720924:DDR720924 DNI720924:DNN720924 DXE720924:DXJ720924 EHA720924:EHF720924 EQW720924:ERB720924 FAS720924:FAX720924 FKO720924:FKT720924 FUK720924:FUP720924 GEG720924:GEL720924 GOC720924:GOH720924 GXY720924:GYD720924 HHU720924:HHZ720924 HRQ720924:HRV720924 IBM720924:IBR720924 ILI720924:ILN720924 IVE720924:IVJ720924 JFA720924:JFF720924 JOW720924:JPB720924 JYS720924:JYX720924 KIO720924:KIT720924 KSK720924:KSP720924 LCG720924:LCL720924 LMC720924:LMH720924 LVY720924:LWD720924 MFU720924:MFZ720924 MPQ720924:MPV720924 MZM720924:MZR720924 NJI720924:NJN720924 NTE720924:NTJ720924 ODA720924:ODF720924 OMW720924:ONB720924 OWS720924:OWX720924 PGO720924:PGT720924 PQK720924:PQP720924 QAG720924:QAL720924 QKC720924:QKH720924 QTY720924:QUD720924 RDU720924:RDZ720924 RNQ720924:RNV720924 RXM720924:RXR720924 SHI720924:SHN720924 SRE720924:SRJ720924 TBA720924:TBF720924 TKW720924:TLB720924 TUS720924:TUX720924 UEO720924:UET720924 UOK720924:UOP720924 UYG720924:UYL720924 VIC720924:VIH720924 VRY720924:VSD720924 WBU720924:WBZ720924 WLQ720924:WLV720924 WVM720924:WVR720924 E786460:J786460 JA786460:JF786460 SW786460:TB786460 ACS786460:ACX786460 AMO786460:AMT786460 AWK786460:AWP786460 BGG786460:BGL786460 BQC786460:BQH786460 BZY786460:CAD786460 CJU786460:CJZ786460 CTQ786460:CTV786460 DDM786460:DDR786460 DNI786460:DNN786460 DXE786460:DXJ786460 EHA786460:EHF786460 EQW786460:ERB786460 FAS786460:FAX786460 FKO786460:FKT786460 FUK786460:FUP786460 GEG786460:GEL786460 GOC786460:GOH786460 GXY786460:GYD786460 HHU786460:HHZ786460 HRQ786460:HRV786460 IBM786460:IBR786460 ILI786460:ILN786460 IVE786460:IVJ786460 JFA786460:JFF786460 JOW786460:JPB786460 JYS786460:JYX786460 KIO786460:KIT786460 KSK786460:KSP786460 LCG786460:LCL786460 LMC786460:LMH786460 LVY786460:LWD786460 MFU786460:MFZ786460 MPQ786460:MPV786460 MZM786460:MZR786460 NJI786460:NJN786460 NTE786460:NTJ786460 ODA786460:ODF786460 OMW786460:ONB786460 OWS786460:OWX786460 PGO786460:PGT786460 PQK786460:PQP786460 QAG786460:QAL786460 QKC786460:QKH786460 QTY786460:QUD786460 RDU786460:RDZ786460 RNQ786460:RNV786460 RXM786460:RXR786460 SHI786460:SHN786460 SRE786460:SRJ786460 TBA786460:TBF786460 TKW786460:TLB786460 TUS786460:TUX786460 UEO786460:UET786460 UOK786460:UOP786460 UYG786460:UYL786460 VIC786460:VIH786460 VRY786460:VSD786460 WBU786460:WBZ786460 WLQ786460:WLV786460 WVM786460:WVR786460 E851996:J851996 JA851996:JF851996 SW851996:TB851996 ACS851996:ACX851996 AMO851996:AMT851996 AWK851996:AWP851996 BGG851996:BGL851996 BQC851996:BQH851996 BZY851996:CAD851996 CJU851996:CJZ851996 CTQ851996:CTV851996 DDM851996:DDR851996 DNI851996:DNN851996 DXE851996:DXJ851996 EHA851996:EHF851996 EQW851996:ERB851996 FAS851996:FAX851996 FKO851996:FKT851996 FUK851996:FUP851996 GEG851996:GEL851996 GOC851996:GOH851996 GXY851996:GYD851996 HHU851996:HHZ851996 HRQ851996:HRV851996 IBM851996:IBR851996 ILI851996:ILN851996 IVE851996:IVJ851996 JFA851996:JFF851996 JOW851996:JPB851996 JYS851996:JYX851996 KIO851996:KIT851996 KSK851996:KSP851996 LCG851996:LCL851996 LMC851996:LMH851996 LVY851996:LWD851996 MFU851996:MFZ851996 MPQ851996:MPV851996 MZM851996:MZR851996 NJI851996:NJN851996 NTE851996:NTJ851996 ODA851996:ODF851996 OMW851996:ONB851996 OWS851996:OWX851996 PGO851996:PGT851996 PQK851996:PQP851996 QAG851996:QAL851996 QKC851996:QKH851996 QTY851996:QUD851996 RDU851996:RDZ851996 RNQ851996:RNV851996 RXM851996:RXR851996 SHI851996:SHN851996 SRE851996:SRJ851996 TBA851996:TBF851996 TKW851996:TLB851996 TUS851996:TUX851996 UEO851996:UET851996 UOK851996:UOP851996 UYG851996:UYL851996 VIC851996:VIH851996 VRY851996:VSD851996 WBU851996:WBZ851996 WLQ851996:WLV851996 WVM851996:WVR851996 E917532:J917532 JA917532:JF917532 SW917532:TB917532 ACS917532:ACX917532 AMO917532:AMT917532 AWK917532:AWP917532 BGG917532:BGL917532 BQC917532:BQH917532 BZY917532:CAD917532 CJU917532:CJZ917532 CTQ917532:CTV917532 DDM917532:DDR917532 DNI917532:DNN917532 DXE917532:DXJ917532 EHA917532:EHF917532 EQW917532:ERB917532 FAS917532:FAX917532 FKO917532:FKT917532 FUK917532:FUP917532 GEG917532:GEL917532 GOC917532:GOH917532 GXY917532:GYD917532 HHU917532:HHZ917532 HRQ917532:HRV917532 IBM917532:IBR917532 ILI917532:ILN917532 IVE917532:IVJ917532 JFA917532:JFF917532 JOW917532:JPB917532 JYS917532:JYX917532 KIO917532:KIT917532 KSK917532:KSP917532 LCG917532:LCL917532 LMC917532:LMH917532 LVY917532:LWD917532 MFU917532:MFZ917532 MPQ917532:MPV917532 MZM917532:MZR917532 NJI917532:NJN917532 NTE917532:NTJ917532 ODA917532:ODF917532 OMW917532:ONB917532 OWS917532:OWX917532 PGO917532:PGT917532 PQK917532:PQP917532 QAG917532:QAL917532 QKC917532:QKH917532 QTY917532:QUD917532 RDU917532:RDZ917532 RNQ917532:RNV917532 RXM917532:RXR917532 SHI917532:SHN917532 SRE917532:SRJ917532 TBA917532:TBF917532 TKW917532:TLB917532 TUS917532:TUX917532 UEO917532:UET917532 UOK917532:UOP917532 UYG917532:UYL917532 VIC917532:VIH917532 VRY917532:VSD917532 WBU917532:WBZ917532 WLQ917532:WLV917532 WVM917532:WVR917532 E983068:J983068 JA983068:JF983068 SW983068:TB983068 ACS983068:ACX983068 AMO983068:AMT983068 AWK983068:AWP983068 BGG983068:BGL983068 BQC983068:BQH983068 BZY983068:CAD983068 CJU983068:CJZ983068 CTQ983068:CTV983068 DDM983068:DDR983068 DNI983068:DNN983068 DXE983068:DXJ983068 EHA983068:EHF983068 EQW983068:ERB983068 FAS983068:FAX983068 FKO983068:FKT983068 FUK983068:FUP983068 GEG983068:GEL983068 GOC983068:GOH983068 GXY983068:GYD983068 HHU983068:HHZ983068 HRQ983068:HRV983068 IBM983068:IBR983068 ILI983068:ILN983068 IVE983068:IVJ983068 JFA983068:JFF983068 JOW983068:JPB983068 JYS983068:JYX983068 KIO983068:KIT983068 KSK983068:KSP983068 LCG983068:LCL983068 LMC983068:LMH983068 LVY983068:LWD983068 MFU983068:MFZ983068 MPQ983068:MPV983068 MZM983068:MZR983068 NJI983068:NJN983068 NTE983068:NTJ983068 ODA983068:ODF983068 OMW983068:ONB983068 OWS983068:OWX983068 PGO983068:PGT983068 PQK983068:PQP983068 QAG983068:QAL983068 QKC983068:QKH983068 QTY983068:QUD983068 RDU983068:RDZ983068 RNQ983068:RNV983068 RXM983068:RXR983068 SHI983068:SHN983068 SRE983068:SRJ983068 TBA983068:TBF983068 TKW983068:TLB983068 TUS983068:TUX983068 UEO983068:UET983068 UOK983068:UOP983068 UYG983068:UYL983068 VIC983068:VIH983068 VRY983068:VSD983068 WBU983068:WBZ983068 WLQ983068:WLV983068 WVM983068:WVR983068">
      <formula1>教室事業費</formula1>
    </dataValidation>
    <dataValidation type="list" imeMode="hiragana" allowBlank="1" showInputMessage="1" showErrorMessage="1" sqref="E21:J23 JA21:JF23 SW21:TB23 ACS21:ACX23 AMO21:AMT23 AWK21:AWP23 BGG21:BGL23 BQC21:BQH23 BZY21:CAD23 CJU21:CJZ23 CTQ21:CTV23 DDM21:DDR23 DNI21:DNN23 DXE21:DXJ23 EHA21:EHF23 EQW21:ERB23 FAS21:FAX23 FKO21:FKT23 FUK21:FUP23 GEG21:GEL23 GOC21:GOH23 GXY21:GYD23 HHU21:HHZ23 HRQ21:HRV23 IBM21:IBR23 ILI21:ILN23 IVE21:IVJ23 JFA21:JFF23 JOW21:JPB23 JYS21:JYX23 KIO21:KIT23 KSK21:KSP23 LCG21:LCL23 LMC21:LMH23 LVY21:LWD23 MFU21:MFZ23 MPQ21:MPV23 MZM21:MZR23 NJI21:NJN23 NTE21:NTJ23 ODA21:ODF23 OMW21:ONB23 OWS21:OWX23 PGO21:PGT23 PQK21:PQP23 QAG21:QAL23 QKC21:QKH23 QTY21:QUD23 RDU21:RDZ23 RNQ21:RNV23 RXM21:RXR23 SHI21:SHN23 SRE21:SRJ23 TBA21:TBF23 TKW21:TLB23 TUS21:TUX23 UEO21:UET23 UOK21:UOP23 UYG21:UYL23 VIC21:VIH23 VRY21:VSD23 WBU21:WBZ23 WLQ21:WLV23 WVM21:WVR23 E65552:J65554 JA65552:JF65554 SW65552:TB65554 ACS65552:ACX65554 AMO65552:AMT65554 AWK65552:AWP65554 BGG65552:BGL65554 BQC65552:BQH65554 BZY65552:CAD65554 CJU65552:CJZ65554 CTQ65552:CTV65554 DDM65552:DDR65554 DNI65552:DNN65554 DXE65552:DXJ65554 EHA65552:EHF65554 EQW65552:ERB65554 FAS65552:FAX65554 FKO65552:FKT65554 FUK65552:FUP65554 GEG65552:GEL65554 GOC65552:GOH65554 GXY65552:GYD65554 HHU65552:HHZ65554 HRQ65552:HRV65554 IBM65552:IBR65554 ILI65552:ILN65554 IVE65552:IVJ65554 JFA65552:JFF65554 JOW65552:JPB65554 JYS65552:JYX65554 KIO65552:KIT65554 KSK65552:KSP65554 LCG65552:LCL65554 LMC65552:LMH65554 LVY65552:LWD65554 MFU65552:MFZ65554 MPQ65552:MPV65554 MZM65552:MZR65554 NJI65552:NJN65554 NTE65552:NTJ65554 ODA65552:ODF65554 OMW65552:ONB65554 OWS65552:OWX65554 PGO65552:PGT65554 PQK65552:PQP65554 QAG65552:QAL65554 QKC65552:QKH65554 QTY65552:QUD65554 RDU65552:RDZ65554 RNQ65552:RNV65554 RXM65552:RXR65554 SHI65552:SHN65554 SRE65552:SRJ65554 TBA65552:TBF65554 TKW65552:TLB65554 TUS65552:TUX65554 UEO65552:UET65554 UOK65552:UOP65554 UYG65552:UYL65554 VIC65552:VIH65554 VRY65552:VSD65554 WBU65552:WBZ65554 WLQ65552:WLV65554 WVM65552:WVR65554 E131088:J131090 JA131088:JF131090 SW131088:TB131090 ACS131088:ACX131090 AMO131088:AMT131090 AWK131088:AWP131090 BGG131088:BGL131090 BQC131088:BQH131090 BZY131088:CAD131090 CJU131088:CJZ131090 CTQ131088:CTV131090 DDM131088:DDR131090 DNI131088:DNN131090 DXE131088:DXJ131090 EHA131088:EHF131090 EQW131088:ERB131090 FAS131088:FAX131090 FKO131088:FKT131090 FUK131088:FUP131090 GEG131088:GEL131090 GOC131088:GOH131090 GXY131088:GYD131090 HHU131088:HHZ131090 HRQ131088:HRV131090 IBM131088:IBR131090 ILI131088:ILN131090 IVE131088:IVJ131090 JFA131088:JFF131090 JOW131088:JPB131090 JYS131088:JYX131090 KIO131088:KIT131090 KSK131088:KSP131090 LCG131088:LCL131090 LMC131088:LMH131090 LVY131088:LWD131090 MFU131088:MFZ131090 MPQ131088:MPV131090 MZM131088:MZR131090 NJI131088:NJN131090 NTE131088:NTJ131090 ODA131088:ODF131090 OMW131088:ONB131090 OWS131088:OWX131090 PGO131088:PGT131090 PQK131088:PQP131090 QAG131088:QAL131090 QKC131088:QKH131090 QTY131088:QUD131090 RDU131088:RDZ131090 RNQ131088:RNV131090 RXM131088:RXR131090 SHI131088:SHN131090 SRE131088:SRJ131090 TBA131088:TBF131090 TKW131088:TLB131090 TUS131088:TUX131090 UEO131088:UET131090 UOK131088:UOP131090 UYG131088:UYL131090 VIC131088:VIH131090 VRY131088:VSD131090 WBU131088:WBZ131090 WLQ131088:WLV131090 WVM131088:WVR131090 E196624:J196626 JA196624:JF196626 SW196624:TB196626 ACS196624:ACX196626 AMO196624:AMT196626 AWK196624:AWP196626 BGG196624:BGL196626 BQC196624:BQH196626 BZY196624:CAD196626 CJU196624:CJZ196626 CTQ196624:CTV196626 DDM196624:DDR196626 DNI196624:DNN196626 DXE196624:DXJ196626 EHA196624:EHF196626 EQW196624:ERB196626 FAS196624:FAX196626 FKO196624:FKT196626 FUK196624:FUP196626 GEG196624:GEL196626 GOC196624:GOH196626 GXY196624:GYD196626 HHU196624:HHZ196626 HRQ196624:HRV196626 IBM196624:IBR196626 ILI196624:ILN196626 IVE196624:IVJ196626 JFA196624:JFF196626 JOW196624:JPB196626 JYS196624:JYX196626 KIO196624:KIT196626 KSK196624:KSP196626 LCG196624:LCL196626 LMC196624:LMH196626 LVY196624:LWD196626 MFU196624:MFZ196626 MPQ196624:MPV196626 MZM196624:MZR196626 NJI196624:NJN196626 NTE196624:NTJ196626 ODA196624:ODF196626 OMW196624:ONB196626 OWS196624:OWX196626 PGO196624:PGT196626 PQK196624:PQP196626 QAG196624:QAL196626 QKC196624:QKH196626 QTY196624:QUD196626 RDU196624:RDZ196626 RNQ196624:RNV196626 RXM196624:RXR196626 SHI196624:SHN196626 SRE196624:SRJ196626 TBA196624:TBF196626 TKW196624:TLB196626 TUS196624:TUX196626 UEO196624:UET196626 UOK196624:UOP196626 UYG196624:UYL196626 VIC196624:VIH196626 VRY196624:VSD196626 WBU196624:WBZ196626 WLQ196624:WLV196626 WVM196624:WVR196626 E262160:J262162 JA262160:JF262162 SW262160:TB262162 ACS262160:ACX262162 AMO262160:AMT262162 AWK262160:AWP262162 BGG262160:BGL262162 BQC262160:BQH262162 BZY262160:CAD262162 CJU262160:CJZ262162 CTQ262160:CTV262162 DDM262160:DDR262162 DNI262160:DNN262162 DXE262160:DXJ262162 EHA262160:EHF262162 EQW262160:ERB262162 FAS262160:FAX262162 FKO262160:FKT262162 FUK262160:FUP262162 GEG262160:GEL262162 GOC262160:GOH262162 GXY262160:GYD262162 HHU262160:HHZ262162 HRQ262160:HRV262162 IBM262160:IBR262162 ILI262160:ILN262162 IVE262160:IVJ262162 JFA262160:JFF262162 JOW262160:JPB262162 JYS262160:JYX262162 KIO262160:KIT262162 KSK262160:KSP262162 LCG262160:LCL262162 LMC262160:LMH262162 LVY262160:LWD262162 MFU262160:MFZ262162 MPQ262160:MPV262162 MZM262160:MZR262162 NJI262160:NJN262162 NTE262160:NTJ262162 ODA262160:ODF262162 OMW262160:ONB262162 OWS262160:OWX262162 PGO262160:PGT262162 PQK262160:PQP262162 QAG262160:QAL262162 QKC262160:QKH262162 QTY262160:QUD262162 RDU262160:RDZ262162 RNQ262160:RNV262162 RXM262160:RXR262162 SHI262160:SHN262162 SRE262160:SRJ262162 TBA262160:TBF262162 TKW262160:TLB262162 TUS262160:TUX262162 UEO262160:UET262162 UOK262160:UOP262162 UYG262160:UYL262162 VIC262160:VIH262162 VRY262160:VSD262162 WBU262160:WBZ262162 WLQ262160:WLV262162 WVM262160:WVR262162 E327696:J327698 JA327696:JF327698 SW327696:TB327698 ACS327696:ACX327698 AMO327696:AMT327698 AWK327696:AWP327698 BGG327696:BGL327698 BQC327696:BQH327698 BZY327696:CAD327698 CJU327696:CJZ327698 CTQ327696:CTV327698 DDM327696:DDR327698 DNI327696:DNN327698 DXE327696:DXJ327698 EHA327696:EHF327698 EQW327696:ERB327698 FAS327696:FAX327698 FKO327696:FKT327698 FUK327696:FUP327698 GEG327696:GEL327698 GOC327696:GOH327698 GXY327696:GYD327698 HHU327696:HHZ327698 HRQ327696:HRV327698 IBM327696:IBR327698 ILI327696:ILN327698 IVE327696:IVJ327698 JFA327696:JFF327698 JOW327696:JPB327698 JYS327696:JYX327698 KIO327696:KIT327698 KSK327696:KSP327698 LCG327696:LCL327698 LMC327696:LMH327698 LVY327696:LWD327698 MFU327696:MFZ327698 MPQ327696:MPV327698 MZM327696:MZR327698 NJI327696:NJN327698 NTE327696:NTJ327698 ODA327696:ODF327698 OMW327696:ONB327698 OWS327696:OWX327698 PGO327696:PGT327698 PQK327696:PQP327698 QAG327696:QAL327698 QKC327696:QKH327698 QTY327696:QUD327698 RDU327696:RDZ327698 RNQ327696:RNV327698 RXM327696:RXR327698 SHI327696:SHN327698 SRE327696:SRJ327698 TBA327696:TBF327698 TKW327696:TLB327698 TUS327696:TUX327698 UEO327696:UET327698 UOK327696:UOP327698 UYG327696:UYL327698 VIC327696:VIH327698 VRY327696:VSD327698 WBU327696:WBZ327698 WLQ327696:WLV327698 WVM327696:WVR327698 E393232:J393234 JA393232:JF393234 SW393232:TB393234 ACS393232:ACX393234 AMO393232:AMT393234 AWK393232:AWP393234 BGG393232:BGL393234 BQC393232:BQH393234 BZY393232:CAD393234 CJU393232:CJZ393234 CTQ393232:CTV393234 DDM393232:DDR393234 DNI393232:DNN393234 DXE393232:DXJ393234 EHA393232:EHF393234 EQW393232:ERB393234 FAS393232:FAX393234 FKO393232:FKT393234 FUK393232:FUP393234 GEG393232:GEL393234 GOC393232:GOH393234 GXY393232:GYD393234 HHU393232:HHZ393234 HRQ393232:HRV393234 IBM393232:IBR393234 ILI393232:ILN393234 IVE393232:IVJ393234 JFA393232:JFF393234 JOW393232:JPB393234 JYS393232:JYX393234 KIO393232:KIT393234 KSK393232:KSP393234 LCG393232:LCL393234 LMC393232:LMH393234 LVY393232:LWD393234 MFU393232:MFZ393234 MPQ393232:MPV393234 MZM393232:MZR393234 NJI393232:NJN393234 NTE393232:NTJ393234 ODA393232:ODF393234 OMW393232:ONB393234 OWS393232:OWX393234 PGO393232:PGT393234 PQK393232:PQP393234 QAG393232:QAL393234 QKC393232:QKH393234 QTY393232:QUD393234 RDU393232:RDZ393234 RNQ393232:RNV393234 RXM393232:RXR393234 SHI393232:SHN393234 SRE393232:SRJ393234 TBA393232:TBF393234 TKW393232:TLB393234 TUS393232:TUX393234 UEO393232:UET393234 UOK393232:UOP393234 UYG393232:UYL393234 VIC393232:VIH393234 VRY393232:VSD393234 WBU393232:WBZ393234 WLQ393232:WLV393234 WVM393232:WVR393234 E458768:J458770 JA458768:JF458770 SW458768:TB458770 ACS458768:ACX458770 AMO458768:AMT458770 AWK458768:AWP458770 BGG458768:BGL458770 BQC458768:BQH458770 BZY458768:CAD458770 CJU458768:CJZ458770 CTQ458768:CTV458770 DDM458768:DDR458770 DNI458768:DNN458770 DXE458768:DXJ458770 EHA458768:EHF458770 EQW458768:ERB458770 FAS458768:FAX458770 FKO458768:FKT458770 FUK458768:FUP458770 GEG458768:GEL458770 GOC458768:GOH458770 GXY458768:GYD458770 HHU458768:HHZ458770 HRQ458768:HRV458770 IBM458768:IBR458770 ILI458768:ILN458770 IVE458768:IVJ458770 JFA458768:JFF458770 JOW458768:JPB458770 JYS458768:JYX458770 KIO458768:KIT458770 KSK458768:KSP458770 LCG458768:LCL458770 LMC458768:LMH458770 LVY458768:LWD458770 MFU458768:MFZ458770 MPQ458768:MPV458770 MZM458768:MZR458770 NJI458768:NJN458770 NTE458768:NTJ458770 ODA458768:ODF458770 OMW458768:ONB458770 OWS458768:OWX458770 PGO458768:PGT458770 PQK458768:PQP458770 QAG458768:QAL458770 QKC458768:QKH458770 QTY458768:QUD458770 RDU458768:RDZ458770 RNQ458768:RNV458770 RXM458768:RXR458770 SHI458768:SHN458770 SRE458768:SRJ458770 TBA458768:TBF458770 TKW458768:TLB458770 TUS458768:TUX458770 UEO458768:UET458770 UOK458768:UOP458770 UYG458768:UYL458770 VIC458768:VIH458770 VRY458768:VSD458770 WBU458768:WBZ458770 WLQ458768:WLV458770 WVM458768:WVR458770 E524304:J524306 JA524304:JF524306 SW524304:TB524306 ACS524304:ACX524306 AMO524304:AMT524306 AWK524304:AWP524306 BGG524304:BGL524306 BQC524304:BQH524306 BZY524304:CAD524306 CJU524304:CJZ524306 CTQ524304:CTV524306 DDM524304:DDR524306 DNI524304:DNN524306 DXE524304:DXJ524306 EHA524304:EHF524306 EQW524304:ERB524306 FAS524304:FAX524306 FKO524304:FKT524306 FUK524304:FUP524306 GEG524304:GEL524306 GOC524304:GOH524306 GXY524304:GYD524306 HHU524304:HHZ524306 HRQ524304:HRV524306 IBM524304:IBR524306 ILI524304:ILN524306 IVE524304:IVJ524306 JFA524304:JFF524306 JOW524304:JPB524306 JYS524304:JYX524306 KIO524304:KIT524306 KSK524304:KSP524306 LCG524304:LCL524306 LMC524304:LMH524306 LVY524304:LWD524306 MFU524304:MFZ524306 MPQ524304:MPV524306 MZM524304:MZR524306 NJI524304:NJN524306 NTE524304:NTJ524306 ODA524304:ODF524306 OMW524304:ONB524306 OWS524304:OWX524306 PGO524304:PGT524306 PQK524304:PQP524306 QAG524304:QAL524306 QKC524304:QKH524306 QTY524304:QUD524306 RDU524304:RDZ524306 RNQ524304:RNV524306 RXM524304:RXR524306 SHI524304:SHN524306 SRE524304:SRJ524306 TBA524304:TBF524306 TKW524304:TLB524306 TUS524304:TUX524306 UEO524304:UET524306 UOK524304:UOP524306 UYG524304:UYL524306 VIC524304:VIH524306 VRY524304:VSD524306 WBU524304:WBZ524306 WLQ524304:WLV524306 WVM524304:WVR524306 E589840:J589842 JA589840:JF589842 SW589840:TB589842 ACS589840:ACX589842 AMO589840:AMT589842 AWK589840:AWP589842 BGG589840:BGL589842 BQC589840:BQH589842 BZY589840:CAD589842 CJU589840:CJZ589842 CTQ589840:CTV589842 DDM589840:DDR589842 DNI589840:DNN589842 DXE589840:DXJ589842 EHA589840:EHF589842 EQW589840:ERB589842 FAS589840:FAX589842 FKO589840:FKT589842 FUK589840:FUP589842 GEG589840:GEL589842 GOC589840:GOH589842 GXY589840:GYD589842 HHU589840:HHZ589842 HRQ589840:HRV589842 IBM589840:IBR589842 ILI589840:ILN589842 IVE589840:IVJ589842 JFA589840:JFF589842 JOW589840:JPB589842 JYS589840:JYX589842 KIO589840:KIT589842 KSK589840:KSP589842 LCG589840:LCL589842 LMC589840:LMH589842 LVY589840:LWD589842 MFU589840:MFZ589842 MPQ589840:MPV589842 MZM589840:MZR589842 NJI589840:NJN589842 NTE589840:NTJ589842 ODA589840:ODF589842 OMW589840:ONB589842 OWS589840:OWX589842 PGO589840:PGT589842 PQK589840:PQP589842 QAG589840:QAL589842 QKC589840:QKH589842 QTY589840:QUD589842 RDU589840:RDZ589842 RNQ589840:RNV589842 RXM589840:RXR589842 SHI589840:SHN589842 SRE589840:SRJ589842 TBA589840:TBF589842 TKW589840:TLB589842 TUS589840:TUX589842 UEO589840:UET589842 UOK589840:UOP589842 UYG589840:UYL589842 VIC589840:VIH589842 VRY589840:VSD589842 WBU589840:WBZ589842 WLQ589840:WLV589842 WVM589840:WVR589842 E655376:J655378 JA655376:JF655378 SW655376:TB655378 ACS655376:ACX655378 AMO655376:AMT655378 AWK655376:AWP655378 BGG655376:BGL655378 BQC655376:BQH655378 BZY655376:CAD655378 CJU655376:CJZ655378 CTQ655376:CTV655378 DDM655376:DDR655378 DNI655376:DNN655378 DXE655376:DXJ655378 EHA655376:EHF655378 EQW655376:ERB655378 FAS655376:FAX655378 FKO655376:FKT655378 FUK655376:FUP655378 GEG655376:GEL655378 GOC655376:GOH655378 GXY655376:GYD655378 HHU655376:HHZ655378 HRQ655376:HRV655378 IBM655376:IBR655378 ILI655376:ILN655378 IVE655376:IVJ655378 JFA655376:JFF655378 JOW655376:JPB655378 JYS655376:JYX655378 KIO655376:KIT655378 KSK655376:KSP655378 LCG655376:LCL655378 LMC655376:LMH655378 LVY655376:LWD655378 MFU655376:MFZ655378 MPQ655376:MPV655378 MZM655376:MZR655378 NJI655376:NJN655378 NTE655376:NTJ655378 ODA655376:ODF655378 OMW655376:ONB655378 OWS655376:OWX655378 PGO655376:PGT655378 PQK655376:PQP655378 QAG655376:QAL655378 QKC655376:QKH655378 QTY655376:QUD655378 RDU655376:RDZ655378 RNQ655376:RNV655378 RXM655376:RXR655378 SHI655376:SHN655378 SRE655376:SRJ655378 TBA655376:TBF655378 TKW655376:TLB655378 TUS655376:TUX655378 UEO655376:UET655378 UOK655376:UOP655378 UYG655376:UYL655378 VIC655376:VIH655378 VRY655376:VSD655378 WBU655376:WBZ655378 WLQ655376:WLV655378 WVM655376:WVR655378 E720912:J720914 JA720912:JF720914 SW720912:TB720914 ACS720912:ACX720914 AMO720912:AMT720914 AWK720912:AWP720914 BGG720912:BGL720914 BQC720912:BQH720914 BZY720912:CAD720914 CJU720912:CJZ720914 CTQ720912:CTV720914 DDM720912:DDR720914 DNI720912:DNN720914 DXE720912:DXJ720914 EHA720912:EHF720914 EQW720912:ERB720914 FAS720912:FAX720914 FKO720912:FKT720914 FUK720912:FUP720914 GEG720912:GEL720914 GOC720912:GOH720914 GXY720912:GYD720914 HHU720912:HHZ720914 HRQ720912:HRV720914 IBM720912:IBR720914 ILI720912:ILN720914 IVE720912:IVJ720914 JFA720912:JFF720914 JOW720912:JPB720914 JYS720912:JYX720914 KIO720912:KIT720914 KSK720912:KSP720914 LCG720912:LCL720914 LMC720912:LMH720914 LVY720912:LWD720914 MFU720912:MFZ720914 MPQ720912:MPV720914 MZM720912:MZR720914 NJI720912:NJN720914 NTE720912:NTJ720914 ODA720912:ODF720914 OMW720912:ONB720914 OWS720912:OWX720914 PGO720912:PGT720914 PQK720912:PQP720914 QAG720912:QAL720914 QKC720912:QKH720914 QTY720912:QUD720914 RDU720912:RDZ720914 RNQ720912:RNV720914 RXM720912:RXR720914 SHI720912:SHN720914 SRE720912:SRJ720914 TBA720912:TBF720914 TKW720912:TLB720914 TUS720912:TUX720914 UEO720912:UET720914 UOK720912:UOP720914 UYG720912:UYL720914 VIC720912:VIH720914 VRY720912:VSD720914 WBU720912:WBZ720914 WLQ720912:WLV720914 WVM720912:WVR720914 E786448:J786450 JA786448:JF786450 SW786448:TB786450 ACS786448:ACX786450 AMO786448:AMT786450 AWK786448:AWP786450 BGG786448:BGL786450 BQC786448:BQH786450 BZY786448:CAD786450 CJU786448:CJZ786450 CTQ786448:CTV786450 DDM786448:DDR786450 DNI786448:DNN786450 DXE786448:DXJ786450 EHA786448:EHF786450 EQW786448:ERB786450 FAS786448:FAX786450 FKO786448:FKT786450 FUK786448:FUP786450 GEG786448:GEL786450 GOC786448:GOH786450 GXY786448:GYD786450 HHU786448:HHZ786450 HRQ786448:HRV786450 IBM786448:IBR786450 ILI786448:ILN786450 IVE786448:IVJ786450 JFA786448:JFF786450 JOW786448:JPB786450 JYS786448:JYX786450 KIO786448:KIT786450 KSK786448:KSP786450 LCG786448:LCL786450 LMC786448:LMH786450 LVY786448:LWD786450 MFU786448:MFZ786450 MPQ786448:MPV786450 MZM786448:MZR786450 NJI786448:NJN786450 NTE786448:NTJ786450 ODA786448:ODF786450 OMW786448:ONB786450 OWS786448:OWX786450 PGO786448:PGT786450 PQK786448:PQP786450 QAG786448:QAL786450 QKC786448:QKH786450 QTY786448:QUD786450 RDU786448:RDZ786450 RNQ786448:RNV786450 RXM786448:RXR786450 SHI786448:SHN786450 SRE786448:SRJ786450 TBA786448:TBF786450 TKW786448:TLB786450 TUS786448:TUX786450 UEO786448:UET786450 UOK786448:UOP786450 UYG786448:UYL786450 VIC786448:VIH786450 VRY786448:VSD786450 WBU786448:WBZ786450 WLQ786448:WLV786450 WVM786448:WVR786450 E851984:J851986 JA851984:JF851986 SW851984:TB851986 ACS851984:ACX851986 AMO851984:AMT851986 AWK851984:AWP851986 BGG851984:BGL851986 BQC851984:BQH851986 BZY851984:CAD851986 CJU851984:CJZ851986 CTQ851984:CTV851986 DDM851984:DDR851986 DNI851984:DNN851986 DXE851984:DXJ851986 EHA851984:EHF851986 EQW851984:ERB851986 FAS851984:FAX851986 FKO851984:FKT851986 FUK851984:FUP851986 GEG851984:GEL851986 GOC851984:GOH851986 GXY851984:GYD851986 HHU851984:HHZ851986 HRQ851984:HRV851986 IBM851984:IBR851986 ILI851984:ILN851986 IVE851984:IVJ851986 JFA851984:JFF851986 JOW851984:JPB851986 JYS851984:JYX851986 KIO851984:KIT851986 KSK851984:KSP851986 LCG851984:LCL851986 LMC851984:LMH851986 LVY851984:LWD851986 MFU851984:MFZ851986 MPQ851984:MPV851986 MZM851984:MZR851986 NJI851984:NJN851986 NTE851984:NTJ851986 ODA851984:ODF851986 OMW851984:ONB851986 OWS851984:OWX851986 PGO851984:PGT851986 PQK851984:PQP851986 QAG851984:QAL851986 QKC851984:QKH851986 QTY851984:QUD851986 RDU851984:RDZ851986 RNQ851984:RNV851986 RXM851984:RXR851986 SHI851984:SHN851986 SRE851984:SRJ851986 TBA851984:TBF851986 TKW851984:TLB851986 TUS851984:TUX851986 UEO851984:UET851986 UOK851984:UOP851986 UYG851984:UYL851986 VIC851984:VIH851986 VRY851984:VSD851986 WBU851984:WBZ851986 WLQ851984:WLV851986 WVM851984:WVR851986 E917520:J917522 JA917520:JF917522 SW917520:TB917522 ACS917520:ACX917522 AMO917520:AMT917522 AWK917520:AWP917522 BGG917520:BGL917522 BQC917520:BQH917522 BZY917520:CAD917522 CJU917520:CJZ917522 CTQ917520:CTV917522 DDM917520:DDR917522 DNI917520:DNN917522 DXE917520:DXJ917522 EHA917520:EHF917522 EQW917520:ERB917522 FAS917520:FAX917522 FKO917520:FKT917522 FUK917520:FUP917522 GEG917520:GEL917522 GOC917520:GOH917522 GXY917520:GYD917522 HHU917520:HHZ917522 HRQ917520:HRV917522 IBM917520:IBR917522 ILI917520:ILN917522 IVE917520:IVJ917522 JFA917520:JFF917522 JOW917520:JPB917522 JYS917520:JYX917522 KIO917520:KIT917522 KSK917520:KSP917522 LCG917520:LCL917522 LMC917520:LMH917522 LVY917520:LWD917522 MFU917520:MFZ917522 MPQ917520:MPV917522 MZM917520:MZR917522 NJI917520:NJN917522 NTE917520:NTJ917522 ODA917520:ODF917522 OMW917520:ONB917522 OWS917520:OWX917522 PGO917520:PGT917522 PQK917520:PQP917522 QAG917520:QAL917522 QKC917520:QKH917522 QTY917520:QUD917522 RDU917520:RDZ917522 RNQ917520:RNV917522 RXM917520:RXR917522 SHI917520:SHN917522 SRE917520:SRJ917522 TBA917520:TBF917522 TKW917520:TLB917522 TUS917520:TUX917522 UEO917520:UET917522 UOK917520:UOP917522 UYG917520:UYL917522 VIC917520:VIH917522 VRY917520:VSD917522 WBU917520:WBZ917522 WLQ917520:WLV917522 WVM917520:WVR917522 E983056:J983058 JA983056:JF983058 SW983056:TB983058 ACS983056:ACX983058 AMO983056:AMT983058 AWK983056:AWP983058 BGG983056:BGL983058 BQC983056:BQH983058 BZY983056:CAD983058 CJU983056:CJZ983058 CTQ983056:CTV983058 DDM983056:DDR983058 DNI983056:DNN983058 DXE983056:DXJ983058 EHA983056:EHF983058 EQW983056:ERB983058 FAS983056:FAX983058 FKO983056:FKT983058 FUK983056:FUP983058 GEG983056:GEL983058 GOC983056:GOH983058 GXY983056:GYD983058 HHU983056:HHZ983058 HRQ983056:HRV983058 IBM983056:IBR983058 ILI983056:ILN983058 IVE983056:IVJ983058 JFA983056:JFF983058 JOW983056:JPB983058 JYS983056:JYX983058 KIO983056:KIT983058 KSK983056:KSP983058 LCG983056:LCL983058 LMC983056:LMH983058 LVY983056:LWD983058 MFU983056:MFZ983058 MPQ983056:MPV983058 MZM983056:MZR983058 NJI983056:NJN983058 NTE983056:NTJ983058 ODA983056:ODF983058 OMW983056:ONB983058 OWS983056:OWX983058 PGO983056:PGT983058 PQK983056:PQP983058 QAG983056:QAL983058 QKC983056:QKH983058 QTY983056:QUD983058 RDU983056:RDZ983058 RNQ983056:RNV983058 RXM983056:RXR983058 SHI983056:SHN983058 SRE983056:SRJ983058 TBA983056:TBF983058 TKW983056:TLB983058 TUS983056:TUX983058 UEO983056:UET983058 UOK983056:UOP983058 UYG983056:UYL983058 VIC983056:VIH983058 VRY983056:VSD983058 WBU983056:WBZ983058 WLQ983056:WLV983058 WVM983056:WVR983058 E65556:J65559 JA65556:JF65559 SW65556:TB65559 ACS65556:ACX65559 AMO65556:AMT65559 AWK65556:AWP65559 BGG65556:BGL65559 BQC65556:BQH65559 BZY65556:CAD65559 CJU65556:CJZ65559 CTQ65556:CTV65559 DDM65556:DDR65559 DNI65556:DNN65559 DXE65556:DXJ65559 EHA65556:EHF65559 EQW65556:ERB65559 FAS65556:FAX65559 FKO65556:FKT65559 FUK65556:FUP65559 GEG65556:GEL65559 GOC65556:GOH65559 GXY65556:GYD65559 HHU65556:HHZ65559 HRQ65556:HRV65559 IBM65556:IBR65559 ILI65556:ILN65559 IVE65556:IVJ65559 JFA65556:JFF65559 JOW65556:JPB65559 JYS65556:JYX65559 KIO65556:KIT65559 KSK65556:KSP65559 LCG65556:LCL65559 LMC65556:LMH65559 LVY65556:LWD65559 MFU65556:MFZ65559 MPQ65556:MPV65559 MZM65556:MZR65559 NJI65556:NJN65559 NTE65556:NTJ65559 ODA65556:ODF65559 OMW65556:ONB65559 OWS65556:OWX65559 PGO65556:PGT65559 PQK65556:PQP65559 QAG65556:QAL65559 QKC65556:QKH65559 QTY65556:QUD65559 RDU65556:RDZ65559 RNQ65556:RNV65559 RXM65556:RXR65559 SHI65556:SHN65559 SRE65556:SRJ65559 TBA65556:TBF65559 TKW65556:TLB65559 TUS65556:TUX65559 UEO65556:UET65559 UOK65556:UOP65559 UYG65556:UYL65559 VIC65556:VIH65559 VRY65556:VSD65559 WBU65556:WBZ65559 WLQ65556:WLV65559 WVM65556:WVR65559 E131092:J131095 JA131092:JF131095 SW131092:TB131095 ACS131092:ACX131095 AMO131092:AMT131095 AWK131092:AWP131095 BGG131092:BGL131095 BQC131092:BQH131095 BZY131092:CAD131095 CJU131092:CJZ131095 CTQ131092:CTV131095 DDM131092:DDR131095 DNI131092:DNN131095 DXE131092:DXJ131095 EHA131092:EHF131095 EQW131092:ERB131095 FAS131092:FAX131095 FKO131092:FKT131095 FUK131092:FUP131095 GEG131092:GEL131095 GOC131092:GOH131095 GXY131092:GYD131095 HHU131092:HHZ131095 HRQ131092:HRV131095 IBM131092:IBR131095 ILI131092:ILN131095 IVE131092:IVJ131095 JFA131092:JFF131095 JOW131092:JPB131095 JYS131092:JYX131095 KIO131092:KIT131095 KSK131092:KSP131095 LCG131092:LCL131095 LMC131092:LMH131095 LVY131092:LWD131095 MFU131092:MFZ131095 MPQ131092:MPV131095 MZM131092:MZR131095 NJI131092:NJN131095 NTE131092:NTJ131095 ODA131092:ODF131095 OMW131092:ONB131095 OWS131092:OWX131095 PGO131092:PGT131095 PQK131092:PQP131095 QAG131092:QAL131095 QKC131092:QKH131095 QTY131092:QUD131095 RDU131092:RDZ131095 RNQ131092:RNV131095 RXM131092:RXR131095 SHI131092:SHN131095 SRE131092:SRJ131095 TBA131092:TBF131095 TKW131092:TLB131095 TUS131092:TUX131095 UEO131092:UET131095 UOK131092:UOP131095 UYG131092:UYL131095 VIC131092:VIH131095 VRY131092:VSD131095 WBU131092:WBZ131095 WLQ131092:WLV131095 WVM131092:WVR131095 E196628:J196631 JA196628:JF196631 SW196628:TB196631 ACS196628:ACX196631 AMO196628:AMT196631 AWK196628:AWP196631 BGG196628:BGL196631 BQC196628:BQH196631 BZY196628:CAD196631 CJU196628:CJZ196631 CTQ196628:CTV196631 DDM196628:DDR196631 DNI196628:DNN196631 DXE196628:DXJ196631 EHA196628:EHF196631 EQW196628:ERB196631 FAS196628:FAX196631 FKO196628:FKT196631 FUK196628:FUP196631 GEG196628:GEL196631 GOC196628:GOH196631 GXY196628:GYD196631 HHU196628:HHZ196631 HRQ196628:HRV196631 IBM196628:IBR196631 ILI196628:ILN196631 IVE196628:IVJ196631 JFA196628:JFF196631 JOW196628:JPB196631 JYS196628:JYX196631 KIO196628:KIT196631 KSK196628:KSP196631 LCG196628:LCL196631 LMC196628:LMH196631 LVY196628:LWD196631 MFU196628:MFZ196631 MPQ196628:MPV196631 MZM196628:MZR196631 NJI196628:NJN196631 NTE196628:NTJ196631 ODA196628:ODF196631 OMW196628:ONB196631 OWS196628:OWX196631 PGO196628:PGT196631 PQK196628:PQP196631 QAG196628:QAL196631 QKC196628:QKH196631 QTY196628:QUD196631 RDU196628:RDZ196631 RNQ196628:RNV196631 RXM196628:RXR196631 SHI196628:SHN196631 SRE196628:SRJ196631 TBA196628:TBF196631 TKW196628:TLB196631 TUS196628:TUX196631 UEO196628:UET196631 UOK196628:UOP196631 UYG196628:UYL196631 VIC196628:VIH196631 VRY196628:VSD196631 WBU196628:WBZ196631 WLQ196628:WLV196631 WVM196628:WVR196631 E262164:J262167 JA262164:JF262167 SW262164:TB262167 ACS262164:ACX262167 AMO262164:AMT262167 AWK262164:AWP262167 BGG262164:BGL262167 BQC262164:BQH262167 BZY262164:CAD262167 CJU262164:CJZ262167 CTQ262164:CTV262167 DDM262164:DDR262167 DNI262164:DNN262167 DXE262164:DXJ262167 EHA262164:EHF262167 EQW262164:ERB262167 FAS262164:FAX262167 FKO262164:FKT262167 FUK262164:FUP262167 GEG262164:GEL262167 GOC262164:GOH262167 GXY262164:GYD262167 HHU262164:HHZ262167 HRQ262164:HRV262167 IBM262164:IBR262167 ILI262164:ILN262167 IVE262164:IVJ262167 JFA262164:JFF262167 JOW262164:JPB262167 JYS262164:JYX262167 KIO262164:KIT262167 KSK262164:KSP262167 LCG262164:LCL262167 LMC262164:LMH262167 LVY262164:LWD262167 MFU262164:MFZ262167 MPQ262164:MPV262167 MZM262164:MZR262167 NJI262164:NJN262167 NTE262164:NTJ262167 ODA262164:ODF262167 OMW262164:ONB262167 OWS262164:OWX262167 PGO262164:PGT262167 PQK262164:PQP262167 QAG262164:QAL262167 QKC262164:QKH262167 QTY262164:QUD262167 RDU262164:RDZ262167 RNQ262164:RNV262167 RXM262164:RXR262167 SHI262164:SHN262167 SRE262164:SRJ262167 TBA262164:TBF262167 TKW262164:TLB262167 TUS262164:TUX262167 UEO262164:UET262167 UOK262164:UOP262167 UYG262164:UYL262167 VIC262164:VIH262167 VRY262164:VSD262167 WBU262164:WBZ262167 WLQ262164:WLV262167 WVM262164:WVR262167 E327700:J327703 JA327700:JF327703 SW327700:TB327703 ACS327700:ACX327703 AMO327700:AMT327703 AWK327700:AWP327703 BGG327700:BGL327703 BQC327700:BQH327703 BZY327700:CAD327703 CJU327700:CJZ327703 CTQ327700:CTV327703 DDM327700:DDR327703 DNI327700:DNN327703 DXE327700:DXJ327703 EHA327700:EHF327703 EQW327700:ERB327703 FAS327700:FAX327703 FKO327700:FKT327703 FUK327700:FUP327703 GEG327700:GEL327703 GOC327700:GOH327703 GXY327700:GYD327703 HHU327700:HHZ327703 HRQ327700:HRV327703 IBM327700:IBR327703 ILI327700:ILN327703 IVE327700:IVJ327703 JFA327700:JFF327703 JOW327700:JPB327703 JYS327700:JYX327703 KIO327700:KIT327703 KSK327700:KSP327703 LCG327700:LCL327703 LMC327700:LMH327703 LVY327700:LWD327703 MFU327700:MFZ327703 MPQ327700:MPV327703 MZM327700:MZR327703 NJI327700:NJN327703 NTE327700:NTJ327703 ODA327700:ODF327703 OMW327700:ONB327703 OWS327700:OWX327703 PGO327700:PGT327703 PQK327700:PQP327703 QAG327700:QAL327703 QKC327700:QKH327703 QTY327700:QUD327703 RDU327700:RDZ327703 RNQ327700:RNV327703 RXM327700:RXR327703 SHI327700:SHN327703 SRE327700:SRJ327703 TBA327700:TBF327703 TKW327700:TLB327703 TUS327700:TUX327703 UEO327700:UET327703 UOK327700:UOP327703 UYG327700:UYL327703 VIC327700:VIH327703 VRY327700:VSD327703 WBU327700:WBZ327703 WLQ327700:WLV327703 WVM327700:WVR327703 E393236:J393239 JA393236:JF393239 SW393236:TB393239 ACS393236:ACX393239 AMO393236:AMT393239 AWK393236:AWP393239 BGG393236:BGL393239 BQC393236:BQH393239 BZY393236:CAD393239 CJU393236:CJZ393239 CTQ393236:CTV393239 DDM393236:DDR393239 DNI393236:DNN393239 DXE393236:DXJ393239 EHA393236:EHF393239 EQW393236:ERB393239 FAS393236:FAX393239 FKO393236:FKT393239 FUK393236:FUP393239 GEG393236:GEL393239 GOC393236:GOH393239 GXY393236:GYD393239 HHU393236:HHZ393239 HRQ393236:HRV393239 IBM393236:IBR393239 ILI393236:ILN393239 IVE393236:IVJ393239 JFA393236:JFF393239 JOW393236:JPB393239 JYS393236:JYX393239 KIO393236:KIT393239 KSK393236:KSP393239 LCG393236:LCL393239 LMC393236:LMH393239 LVY393236:LWD393239 MFU393236:MFZ393239 MPQ393236:MPV393239 MZM393236:MZR393239 NJI393236:NJN393239 NTE393236:NTJ393239 ODA393236:ODF393239 OMW393236:ONB393239 OWS393236:OWX393239 PGO393236:PGT393239 PQK393236:PQP393239 QAG393236:QAL393239 QKC393236:QKH393239 QTY393236:QUD393239 RDU393236:RDZ393239 RNQ393236:RNV393239 RXM393236:RXR393239 SHI393236:SHN393239 SRE393236:SRJ393239 TBA393236:TBF393239 TKW393236:TLB393239 TUS393236:TUX393239 UEO393236:UET393239 UOK393236:UOP393239 UYG393236:UYL393239 VIC393236:VIH393239 VRY393236:VSD393239 WBU393236:WBZ393239 WLQ393236:WLV393239 WVM393236:WVR393239 E458772:J458775 JA458772:JF458775 SW458772:TB458775 ACS458772:ACX458775 AMO458772:AMT458775 AWK458772:AWP458775 BGG458772:BGL458775 BQC458772:BQH458775 BZY458772:CAD458775 CJU458772:CJZ458775 CTQ458772:CTV458775 DDM458772:DDR458775 DNI458772:DNN458775 DXE458772:DXJ458775 EHA458772:EHF458775 EQW458772:ERB458775 FAS458772:FAX458775 FKO458772:FKT458775 FUK458772:FUP458775 GEG458772:GEL458775 GOC458772:GOH458775 GXY458772:GYD458775 HHU458772:HHZ458775 HRQ458772:HRV458775 IBM458772:IBR458775 ILI458772:ILN458775 IVE458772:IVJ458775 JFA458772:JFF458775 JOW458772:JPB458775 JYS458772:JYX458775 KIO458772:KIT458775 KSK458772:KSP458775 LCG458772:LCL458775 LMC458772:LMH458775 LVY458772:LWD458775 MFU458772:MFZ458775 MPQ458772:MPV458775 MZM458772:MZR458775 NJI458772:NJN458775 NTE458772:NTJ458775 ODA458772:ODF458775 OMW458772:ONB458775 OWS458772:OWX458775 PGO458772:PGT458775 PQK458772:PQP458775 QAG458772:QAL458775 QKC458772:QKH458775 QTY458772:QUD458775 RDU458772:RDZ458775 RNQ458772:RNV458775 RXM458772:RXR458775 SHI458772:SHN458775 SRE458772:SRJ458775 TBA458772:TBF458775 TKW458772:TLB458775 TUS458772:TUX458775 UEO458772:UET458775 UOK458772:UOP458775 UYG458772:UYL458775 VIC458772:VIH458775 VRY458772:VSD458775 WBU458772:WBZ458775 WLQ458772:WLV458775 WVM458772:WVR458775 E524308:J524311 JA524308:JF524311 SW524308:TB524311 ACS524308:ACX524311 AMO524308:AMT524311 AWK524308:AWP524311 BGG524308:BGL524311 BQC524308:BQH524311 BZY524308:CAD524311 CJU524308:CJZ524311 CTQ524308:CTV524311 DDM524308:DDR524311 DNI524308:DNN524311 DXE524308:DXJ524311 EHA524308:EHF524311 EQW524308:ERB524311 FAS524308:FAX524311 FKO524308:FKT524311 FUK524308:FUP524311 GEG524308:GEL524311 GOC524308:GOH524311 GXY524308:GYD524311 HHU524308:HHZ524311 HRQ524308:HRV524311 IBM524308:IBR524311 ILI524308:ILN524311 IVE524308:IVJ524311 JFA524308:JFF524311 JOW524308:JPB524311 JYS524308:JYX524311 KIO524308:KIT524311 KSK524308:KSP524311 LCG524308:LCL524311 LMC524308:LMH524311 LVY524308:LWD524311 MFU524308:MFZ524311 MPQ524308:MPV524311 MZM524308:MZR524311 NJI524308:NJN524311 NTE524308:NTJ524311 ODA524308:ODF524311 OMW524308:ONB524311 OWS524308:OWX524311 PGO524308:PGT524311 PQK524308:PQP524311 QAG524308:QAL524311 QKC524308:QKH524311 QTY524308:QUD524311 RDU524308:RDZ524311 RNQ524308:RNV524311 RXM524308:RXR524311 SHI524308:SHN524311 SRE524308:SRJ524311 TBA524308:TBF524311 TKW524308:TLB524311 TUS524308:TUX524311 UEO524308:UET524311 UOK524308:UOP524311 UYG524308:UYL524311 VIC524308:VIH524311 VRY524308:VSD524311 WBU524308:WBZ524311 WLQ524308:WLV524311 WVM524308:WVR524311 E589844:J589847 JA589844:JF589847 SW589844:TB589847 ACS589844:ACX589847 AMO589844:AMT589847 AWK589844:AWP589847 BGG589844:BGL589847 BQC589844:BQH589847 BZY589844:CAD589847 CJU589844:CJZ589847 CTQ589844:CTV589847 DDM589844:DDR589847 DNI589844:DNN589847 DXE589844:DXJ589847 EHA589844:EHF589847 EQW589844:ERB589847 FAS589844:FAX589847 FKO589844:FKT589847 FUK589844:FUP589847 GEG589844:GEL589847 GOC589844:GOH589847 GXY589844:GYD589847 HHU589844:HHZ589847 HRQ589844:HRV589847 IBM589844:IBR589847 ILI589844:ILN589847 IVE589844:IVJ589847 JFA589844:JFF589847 JOW589844:JPB589847 JYS589844:JYX589847 KIO589844:KIT589847 KSK589844:KSP589847 LCG589844:LCL589847 LMC589844:LMH589847 LVY589844:LWD589847 MFU589844:MFZ589847 MPQ589844:MPV589847 MZM589844:MZR589847 NJI589844:NJN589847 NTE589844:NTJ589847 ODA589844:ODF589847 OMW589844:ONB589847 OWS589844:OWX589847 PGO589844:PGT589847 PQK589844:PQP589847 QAG589844:QAL589847 QKC589844:QKH589847 QTY589844:QUD589847 RDU589844:RDZ589847 RNQ589844:RNV589847 RXM589844:RXR589847 SHI589844:SHN589847 SRE589844:SRJ589847 TBA589844:TBF589847 TKW589844:TLB589847 TUS589844:TUX589847 UEO589844:UET589847 UOK589844:UOP589847 UYG589844:UYL589847 VIC589844:VIH589847 VRY589844:VSD589847 WBU589844:WBZ589847 WLQ589844:WLV589847 WVM589844:WVR589847 E655380:J655383 JA655380:JF655383 SW655380:TB655383 ACS655380:ACX655383 AMO655380:AMT655383 AWK655380:AWP655383 BGG655380:BGL655383 BQC655380:BQH655383 BZY655380:CAD655383 CJU655380:CJZ655383 CTQ655380:CTV655383 DDM655380:DDR655383 DNI655380:DNN655383 DXE655380:DXJ655383 EHA655380:EHF655383 EQW655380:ERB655383 FAS655380:FAX655383 FKO655380:FKT655383 FUK655380:FUP655383 GEG655380:GEL655383 GOC655380:GOH655383 GXY655380:GYD655383 HHU655380:HHZ655383 HRQ655380:HRV655383 IBM655380:IBR655383 ILI655380:ILN655383 IVE655380:IVJ655383 JFA655380:JFF655383 JOW655380:JPB655383 JYS655380:JYX655383 KIO655380:KIT655383 KSK655380:KSP655383 LCG655380:LCL655383 LMC655380:LMH655383 LVY655380:LWD655383 MFU655380:MFZ655383 MPQ655380:MPV655383 MZM655380:MZR655383 NJI655380:NJN655383 NTE655380:NTJ655383 ODA655380:ODF655383 OMW655380:ONB655383 OWS655380:OWX655383 PGO655380:PGT655383 PQK655380:PQP655383 QAG655380:QAL655383 QKC655380:QKH655383 QTY655380:QUD655383 RDU655380:RDZ655383 RNQ655380:RNV655383 RXM655380:RXR655383 SHI655380:SHN655383 SRE655380:SRJ655383 TBA655380:TBF655383 TKW655380:TLB655383 TUS655380:TUX655383 UEO655380:UET655383 UOK655380:UOP655383 UYG655380:UYL655383 VIC655380:VIH655383 VRY655380:VSD655383 WBU655380:WBZ655383 WLQ655380:WLV655383 WVM655380:WVR655383 E720916:J720919 JA720916:JF720919 SW720916:TB720919 ACS720916:ACX720919 AMO720916:AMT720919 AWK720916:AWP720919 BGG720916:BGL720919 BQC720916:BQH720919 BZY720916:CAD720919 CJU720916:CJZ720919 CTQ720916:CTV720919 DDM720916:DDR720919 DNI720916:DNN720919 DXE720916:DXJ720919 EHA720916:EHF720919 EQW720916:ERB720919 FAS720916:FAX720919 FKO720916:FKT720919 FUK720916:FUP720919 GEG720916:GEL720919 GOC720916:GOH720919 GXY720916:GYD720919 HHU720916:HHZ720919 HRQ720916:HRV720919 IBM720916:IBR720919 ILI720916:ILN720919 IVE720916:IVJ720919 JFA720916:JFF720919 JOW720916:JPB720919 JYS720916:JYX720919 KIO720916:KIT720919 KSK720916:KSP720919 LCG720916:LCL720919 LMC720916:LMH720919 LVY720916:LWD720919 MFU720916:MFZ720919 MPQ720916:MPV720919 MZM720916:MZR720919 NJI720916:NJN720919 NTE720916:NTJ720919 ODA720916:ODF720919 OMW720916:ONB720919 OWS720916:OWX720919 PGO720916:PGT720919 PQK720916:PQP720919 QAG720916:QAL720919 QKC720916:QKH720919 QTY720916:QUD720919 RDU720916:RDZ720919 RNQ720916:RNV720919 RXM720916:RXR720919 SHI720916:SHN720919 SRE720916:SRJ720919 TBA720916:TBF720919 TKW720916:TLB720919 TUS720916:TUX720919 UEO720916:UET720919 UOK720916:UOP720919 UYG720916:UYL720919 VIC720916:VIH720919 VRY720916:VSD720919 WBU720916:WBZ720919 WLQ720916:WLV720919 WVM720916:WVR720919 E786452:J786455 JA786452:JF786455 SW786452:TB786455 ACS786452:ACX786455 AMO786452:AMT786455 AWK786452:AWP786455 BGG786452:BGL786455 BQC786452:BQH786455 BZY786452:CAD786455 CJU786452:CJZ786455 CTQ786452:CTV786455 DDM786452:DDR786455 DNI786452:DNN786455 DXE786452:DXJ786455 EHA786452:EHF786455 EQW786452:ERB786455 FAS786452:FAX786455 FKO786452:FKT786455 FUK786452:FUP786455 GEG786452:GEL786455 GOC786452:GOH786455 GXY786452:GYD786455 HHU786452:HHZ786455 HRQ786452:HRV786455 IBM786452:IBR786455 ILI786452:ILN786455 IVE786452:IVJ786455 JFA786452:JFF786455 JOW786452:JPB786455 JYS786452:JYX786455 KIO786452:KIT786455 KSK786452:KSP786455 LCG786452:LCL786455 LMC786452:LMH786455 LVY786452:LWD786455 MFU786452:MFZ786455 MPQ786452:MPV786455 MZM786452:MZR786455 NJI786452:NJN786455 NTE786452:NTJ786455 ODA786452:ODF786455 OMW786452:ONB786455 OWS786452:OWX786455 PGO786452:PGT786455 PQK786452:PQP786455 QAG786452:QAL786455 QKC786452:QKH786455 QTY786452:QUD786455 RDU786452:RDZ786455 RNQ786452:RNV786455 RXM786452:RXR786455 SHI786452:SHN786455 SRE786452:SRJ786455 TBA786452:TBF786455 TKW786452:TLB786455 TUS786452:TUX786455 UEO786452:UET786455 UOK786452:UOP786455 UYG786452:UYL786455 VIC786452:VIH786455 VRY786452:VSD786455 WBU786452:WBZ786455 WLQ786452:WLV786455 WVM786452:WVR786455 E851988:J851991 JA851988:JF851991 SW851988:TB851991 ACS851988:ACX851991 AMO851988:AMT851991 AWK851988:AWP851991 BGG851988:BGL851991 BQC851988:BQH851991 BZY851988:CAD851991 CJU851988:CJZ851991 CTQ851988:CTV851991 DDM851988:DDR851991 DNI851988:DNN851991 DXE851988:DXJ851991 EHA851988:EHF851991 EQW851988:ERB851991 FAS851988:FAX851991 FKO851988:FKT851991 FUK851988:FUP851991 GEG851988:GEL851991 GOC851988:GOH851991 GXY851988:GYD851991 HHU851988:HHZ851991 HRQ851988:HRV851991 IBM851988:IBR851991 ILI851988:ILN851991 IVE851988:IVJ851991 JFA851988:JFF851991 JOW851988:JPB851991 JYS851988:JYX851991 KIO851988:KIT851991 KSK851988:KSP851991 LCG851988:LCL851991 LMC851988:LMH851991 LVY851988:LWD851991 MFU851988:MFZ851991 MPQ851988:MPV851991 MZM851988:MZR851991 NJI851988:NJN851991 NTE851988:NTJ851991 ODA851988:ODF851991 OMW851988:ONB851991 OWS851988:OWX851991 PGO851988:PGT851991 PQK851988:PQP851991 QAG851988:QAL851991 QKC851988:QKH851991 QTY851988:QUD851991 RDU851988:RDZ851991 RNQ851988:RNV851991 RXM851988:RXR851991 SHI851988:SHN851991 SRE851988:SRJ851991 TBA851988:TBF851991 TKW851988:TLB851991 TUS851988:TUX851991 UEO851988:UET851991 UOK851988:UOP851991 UYG851988:UYL851991 VIC851988:VIH851991 VRY851988:VSD851991 WBU851988:WBZ851991 WLQ851988:WLV851991 WVM851988:WVR851991 E917524:J917527 JA917524:JF917527 SW917524:TB917527 ACS917524:ACX917527 AMO917524:AMT917527 AWK917524:AWP917527 BGG917524:BGL917527 BQC917524:BQH917527 BZY917524:CAD917527 CJU917524:CJZ917527 CTQ917524:CTV917527 DDM917524:DDR917527 DNI917524:DNN917527 DXE917524:DXJ917527 EHA917524:EHF917527 EQW917524:ERB917527 FAS917524:FAX917527 FKO917524:FKT917527 FUK917524:FUP917527 GEG917524:GEL917527 GOC917524:GOH917527 GXY917524:GYD917527 HHU917524:HHZ917527 HRQ917524:HRV917527 IBM917524:IBR917527 ILI917524:ILN917527 IVE917524:IVJ917527 JFA917524:JFF917527 JOW917524:JPB917527 JYS917524:JYX917527 KIO917524:KIT917527 KSK917524:KSP917527 LCG917524:LCL917527 LMC917524:LMH917527 LVY917524:LWD917527 MFU917524:MFZ917527 MPQ917524:MPV917527 MZM917524:MZR917527 NJI917524:NJN917527 NTE917524:NTJ917527 ODA917524:ODF917527 OMW917524:ONB917527 OWS917524:OWX917527 PGO917524:PGT917527 PQK917524:PQP917527 QAG917524:QAL917527 QKC917524:QKH917527 QTY917524:QUD917527 RDU917524:RDZ917527 RNQ917524:RNV917527 RXM917524:RXR917527 SHI917524:SHN917527 SRE917524:SRJ917527 TBA917524:TBF917527 TKW917524:TLB917527 TUS917524:TUX917527 UEO917524:UET917527 UOK917524:UOP917527 UYG917524:UYL917527 VIC917524:VIH917527 VRY917524:VSD917527 WBU917524:WBZ917527 WLQ917524:WLV917527 WVM917524:WVR917527 E983060:J983063 JA983060:JF983063 SW983060:TB983063 ACS983060:ACX983063 AMO983060:AMT983063 AWK983060:AWP983063 BGG983060:BGL983063 BQC983060:BQH983063 BZY983060:CAD983063 CJU983060:CJZ983063 CTQ983060:CTV983063 DDM983060:DDR983063 DNI983060:DNN983063 DXE983060:DXJ983063 EHA983060:EHF983063 EQW983060:ERB983063 FAS983060:FAX983063 FKO983060:FKT983063 FUK983060:FUP983063 GEG983060:GEL983063 GOC983060:GOH983063 GXY983060:GYD983063 HHU983060:HHZ983063 HRQ983060:HRV983063 IBM983060:IBR983063 ILI983060:ILN983063 IVE983060:IVJ983063 JFA983060:JFF983063 JOW983060:JPB983063 JYS983060:JYX983063 KIO983060:KIT983063 KSK983060:KSP983063 LCG983060:LCL983063 LMC983060:LMH983063 LVY983060:LWD983063 MFU983060:MFZ983063 MPQ983060:MPV983063 MZM983060:MZR983063 NJI983060:NJN983063 NTE983060:NTJ983063 ODA983060:ODF983063 OMW983060:ONB983063 OWS983060:OWX983063 PGO983060:PGT983063 PQK983060:PQP983063 QAG983060:QAL983063 QKC983060:QKH983063 QTY983060:QUD983063 RDU983060:RDZ983063 RNQ983060:RNV983063 RXM983060:RXR983063 SHI983060:SHN983063 SRE983060:SRJ983063 TBA983060:TBF983063 TKW983060:TLB983063 TUS983060:TUX983063 UEO983060:UET983063 UOK983060:UOP983063 UYG983060:UYL983063 VIC983060:VIH983063 VRY983060:VSD983063 WBU983060:WBZ983063 WLQ983060:WLV983063 WVM983060:WVR983063">
      <formula1>その他経費</formula1>
    </dataValidation>
  </dataValidations>
  <pageMargins left="0.7" right="0.7" top="0.75" bottom="0.75" header="0.3" footer="0.3"/>
  <pageSetup paperSize="9" scale="68" orientation="portrait" r:id="rId1"/>
  <legacyDrawing r:id="rId2"/>
  <extLst>
    <ext xmlns:x14="http://schemas.microsoft.com/office/spreadsheetml/2009/9/main" uri="{CCE6A557-97BC-4b89-ADB6-D9C93CAAB3DF}">
      <x14:dataValidations xmlns:xm="http://schemas.microsoft.com/office/excel/2006/main" count="1">
        <x14:dataValidation imeMode="disabled" allowBlank="1" showInputMessage="1" showErrorMessage="1">
          <xm:sqref>V65556:X65559 JR65556:JT65559 TN65556:TP65559 ADJ65556:ADL65559 ANF65556:ANH65559 AXB65556:AXD65559 BGX65556:BGZ65559 BQT65556:BQV65559 CAP65556:CAR65559 CKL65556:CKN65559 CUH65556:CUJ65559 DED65556:DEF65559 DNZ65556:DOB65559 DXV65556:DXX65559 EHR65556:EHT65559 ERN65556:ERP65559 FBJ65556:FBL65559 FLF65556:FLH65559 FVB65556:FVD65559 GEX65556:GEZ65559 GOT65556:GOV65559 GYP65556:GYR65559 HIL65556:HIN65559 HSH65556:HSJ65559 ICD65556:ICF65559 ILZ65556:IMB65559 IVV65556:IVX65559 JFR65556:JFT65559 JPN65556:JPP65559 JZJ65556:JZL65559 KJF65556:KJH65559 KTB65556:KTD65559 LCX65556:LCZ65559 LMT65556:LMV65559 LWP65556:LWR65559 MGL65556:MGN65559 MQH65556:MQJ65559 NAD65556:NAF65559 NJZ65556:NKB65559 NTV65556:NTX65559 ODR65556:ODT65559 ONN65556:ONP65559 OXJ65556:OXL65559 PHF65556:PHH65559 PRB65556:PRD65559 QAX65556:QAZ65559 QKT65556:QKV65559 QUP65556:QUR65559 REL65556:REN65559 ROH65556:ROJ65559 RYD65556:RYF65559 SHZ65556:SIB65559 SRV65556:SRX65559 TBR65556:TBT65559 TLN65556:TLP65559 TVJ65556:TVL65559 UFF65556:UFH65559 UPB65556:UPD65559 UYX65556:UYZ65559 VIT65556:VIV65559 VSP65556:VSR65559 WCL65556:WCN65559 WMH65556:WMJ65559 WWD65556:WWF65559 V131092:X131095 JR131092:JT131095 TN131092:TP131095 ADJ131092:ADL131095 ANF131092:ANH131095 AXB131092:AXD131095 BGX131092:BGZ131095 BQT131092:BQV131095 CAP131092:CAR131095 CKL131092:CKN131095 CUH131092:CUJ131095 DED131092:DEF131095 DNZ131092:DOB131095 DXV131092:DXX131095 EHR131092:EHT131095 ERN131092:ERP131095 FBJ131092:FBL131095 FLF131092:FLH131095 FVB131092:FVD131095 GEX131092:GEZ131095 GOT131092:GOV131095 GYP131092:GYR131095 HIL131092:HIN131095 HSH131092:HSJ131095 ICD131092:ICF131095 ILZ131092:IMB131095 IVV131092:IVX131095 JFR131092:JFT131095 JPN131092:JPP131095 JZJ131092:JZL131095 KJF131092:KJH131095 KTB131092:KTD131095 LCX131092:LCZ131095 LMT131092:LMV131095 LWP131092:LWR131095 MGL131092:MGN131095 MQH131092:MQJ131095 NAD131092:NAF131095 NJZ131092:NKB131095 NTV131092:NTX131095 ODR131092:ODT131095 ONN131092:ONP131095 OXJ131092:OXL131095 PHF131092:PHH131095 PRB131092:PRD131095 QAX131092:QAZ131095 QKT131092:QKV131095 QUP131092:QUR131095 REL131092:REN131095 ROH131092:ROJ131095 RYD131092:RYF131095 SHZ131092:SIB131095 SRV131092:SRX131095 TBR131092:TBT131095 TLN131092:TLP131095 TVJ131092:TVL131095 UFF131092:UFH131095 UPB131092:UPD131095 UYX131092:UYZ131095 VIT131092:VIV131095 VSP131092:VSR131095 WCL131092:WCN131095 WMH131092:WMJ131095 WWD131092:WWF131095 V196628:X196631 JR196628:JT196631 TN196628:TP196631 ADJ196628:ADL196631 ANF196628:ANH196631 AXB196628:AXD196631 BGX196628:BGZ196631 BQT196628:BQV196631 CAP196628:CAR196631 CKL196628:CKN196631 CUH196628:CUJ196631 DED196628:DEF196631 DNZ196628:DOB196631 DXV196628:DXX196631 EHR196628:EHT196631 ERN196628:ERP196631 FBJ196628:FBL196631 FLF196628:FLH196631 FVB196628:FVD196631 GEX196628:GEZ196631 GOT196628:GOV196631 GYP196628:GYR196631 HIL196628:HIN196631 HSH196628:HSJ196631 ICD196628:ICF196631 ILZ196628:IMB196631 IVV196628:IVX196631 JFR196628:JFT196631 JPN196628:JPP196631 JZJ196628:JZL196631 KJF196628:KJH196631 KTB196628:KTD196631 LCX196628:LCZ196631 LMT196628:LMV196631 LWP196628:LWR196631 MGL196628:MGN196631 MQH196628:MQJ196631 NAD196628:NAF196631 NJZ196628:NKB196631 NTV196628:NTX196631 ODR196628:ODT196631 ONN196628:ONP196631 OXJ196628:OXL196631 PHF196628:PHH196631 PRB196628:PRD196631 QAX196628:QAZ196631 QKT196628:QKV196631 QUP196628:QUR196631 REL196628:REN196631 ROH196628:ROJ196631 RYD196628:RYF196631 SHZ196628:SIB196631 SRV196628:SRX196631 TBR196628:TBT196631 TLN196628:TLP196631 TVJ196628:TVL196631 UFF196628:UFH196631 UPB196628:UPD196631 UYX196628:UYZ196631 VIT196628:VIV196631 VSP196628:VSR196631 WCL196628:WCN196631 WMH196628:WMJ196631 WWD196628:WWF196631 V262164:X262167 JR262164:JT262167 TN262164:TP262167 ADJ262164:ADL262167 ANF262164:ANH262167 AXB262164:AXD262167 BGX262164:BGZ262167 BQT262164:BQV262167 CAP262164:CAR262167 CKL262164:CKN262167 CUH262164:CUJ262167 DED262164:DEF262167 DNZ262164:DOB262167 DXV262164:DXX262167 EHR262164:EHT262167 ERN262164:ERP262167 FBJ262164:FBL262167 FLF262164:FLH262167 FVB262164:FVD262167 GEX262164:GEZ262167 GOT262164:GOV262167 GYP262164:GYR262167 HIL262164:HIN262167 HSH262164:HSJ262167 ICD262164:ICF262167 ILZ262164:IMB262167 IVV262164:IVX262167 JFR262164:JFT262167 JPN262164:JPP262167 JZJ262164:JZL262167 KJF262164:KJH262167 KTB262164:KTD262167 LCX262164:LCZ262167 LMT262164:LMV262167 LWP262164:LWR262167 MGL262164:MGN262167 MQH262164:MQJ262167 NAD262164:NAF262167 NJZ262164:NKB262167 NTV262164:NTX262167 ODR262164:ODT262167 ONN262164:ONP262167 OXJ262164:OXL262167 PHF262164:PHH262167 PRB262164:PRD262167 QAX262164:QAZ262167 QKT262164:QKV262167 QUP262164:QUR262167 REL262164:REN262167 ROH262164:ROJ262167 RYD262164:RYF262167 SHZ262164:SIB262167 SRV262164:SRX262167 TBR262164:TBT262167 TLN262164:TLP262167 TVJ262164:TVL262167 UFF262164:UFH262167 UPB262164:UPD262167 UYX262164:UYZ262167 VIT262164:VIV262167 VSP262164:VSR262167 WCL262164:WCN262167 WMH262164:WMJ262167 WWD262164:WWF262167 V327700:X327703 JR327700:JT327703 TN327700:TP327703 ADJ327700:ADL327703 ANF327700:ANH327703 AXB327700:AXD327703 BGX327700:BGZ327703 BQT327700:BQV327703 CAP327700:CAR327703 CKL327700:CKN327703 CUH327700:CUJ327703 DED327700:DEF327703 DNZ327700:DOB327703 DXV327700:DXX327703 EHR327700:EHT327703 ERN327700:ERP327703 FBJ327700:FBL327703 FLF327700:FLH327703 FVB327700:FVD327703 GEX327700:GEZ327703 GOT327700:GOV327703 GYP327700:GYR327703 HIL327700:HIN327703 HSH327700:HSJ327703 ICD327700:ICF327703 ILZ327700:IMB327703 IVV327700:IVX327703 JFR327700:JFT327703 JPN327700:JPP327703 JZJ327700:JZL327703 KJF327700:KJH327703 KTB327700:KTD327703 LCX327700:LCZ327703 LMT327700:LMV327703 LWP327700:LWR327703 MGL327700:MGN327703 MQH327700:MQJ327703 NAD327700:NAF327703 NJZ327700:NKB327703 NTV327700:NTX327703 ODR327700:ODT327703 ONN327700:ONP327703 OXJ327700:OXL327703 PHF327700:PHH327703 PRB327700:PRD327703 QAX327700:QAZ327703 QKT327700:QKV327703 QUP327700:QUR327703 REL327700:REN327703 ROH327700:ROJ327703 RYD327700:RYF327703 SHZ327700:SIB327703 SRV327700:SRX327703 TBR327700:TBT327703 TLN327700:TLP327703 TVJ327700:TVL327703 UFF327700:UFH327703 UPB327700:UPD327703 UYX327700:UYZ327703 VIT327700:VIV327703 VSP327700:VSR327703 WCL327700:WCN327703 WMH327700:WMJ327703 WWD327700:WWF327703 V393236:X393239 JR393236:JT393239 TN393236:TP393239 ADJ393236:ADL393239 ANF393236:ANH393239 AXB393236:AXD393239 BGX393236:BGZ393239 BQT393236:BQV393239 CAP393236:CAR393239 CKL393236:CKN393239 CUH393236:CUJ393239 DED393236:DEF393239 DNZ393236:DOB393239 DXV393236:DXX393239 EHR393236:EHT393239 ERN393236:ERP393239 FBJ393236:FBL393239 FLF393236:FLH393239 FVB393236:FVD393239 GEX393236:GEZ393239 GOT393236:GOV393239 GYP393236:GYR393239 HIL393236:HIN393239 HSH393236:HSJ393239 ICD393236:ICF393239 ILZ393236:IMB393239 IVV393236:IVX393239 JFR393236:JFT393239 JPN393236:JPP393239 JZJ393236:JZL393239 KJF393236:KJH393239 KTB393236:KTD393239 LCX393236:LCZ393239 LMT393236:LMV393239 LWP393236:LWR393239 MGL393236:MGN393239 MQH393236:MQJ393239 NAD393236:NAF393239 NJZ393236:NKB393239 NTV393236:NTX393239 ODR393236:ODT393239 ONN393236:ONP393239 OXJ393236:OXL393239 PHF393236:PHH393239 PRB393236:PRD393239 QAX393236:QAZ393239 QKT393236:QKV393239 QUP393236:QUR393239 REL393236:REN393239 ROH393236:ROJ393239 RYD393236:RYF393239 SHZ393236:SIB393239 SRV393236:SRX393239 TBR393236:TBT393239 TLN393236:TLP393239 TVJ393236:TVL393239 UFF393236:UFH393239 UPB393236:UPD393239 UYX393236:UYZ393239 VIT393236:VIV393239 VSP393236:VSR393239 WCL393236:WCN393239 WMH393236:WMJ393239 WWD393236:WWF393239 V458772:X458775 JR458772:JT458775 TN458772:TP458775 ADJ458772:ADL458775 ANF458772:ANH458775 AXB458772:AXD458775 BGX458772:BGZ458775 BQT458772:BQV458775 CAP458772:CAR458775 CKL458772:CKN458775 CUH458772:CUJ458775 DED458772:DEF458775 DNZ458772:DOB458775 DXV458772:DXX458775 EHR458772:EHT458775 ERN458772:ERP458775 FBJ458772:FBL458775 FLF458772:FLH458775 FVB458772:FVD458775 GEX458772:GEZ458775 GOT458772:GOV458775 GYP458772:GYR458775 HIL458772:HIN458775 HSH458772:HSJ458775 ICD458772:ICF458775 ILZ458772:IMB458775 IVV458772:IVX458775 JFR458772:JFT458775 JPN458772:JPP458775 JZJ458772:JZL458775 KJF458772:KJH458775 KTB458772:KTD458775 LCX458772:LCZ458775 LMT458772:LMV458775 LWP458772:LWR458775 MGL458772:MGN458775 MQH458772:MQJ458775 NAD458772:NAF458775 NJZ458772:NKB458775 NTV458772:NTX458775 ODR458772:ODT458775 ONN458772:ONP458775 OXJ458772:OXL458775 PHF458772:PHH458775 PRB458772:PRD458775 QAX458772:QAZ458775 QKT458772:QKV458775 QUP458772:QUR458775 REL458772:REN458775 ROH458772:ROJ458775 RYD458772:RYF458775 SHZ458772:SIB458775 SRV458772:SRX458775 TBR458772:TBT458775 TLN458772:TLP458775 TVJ458772:TVL458775 UFF458772:UFH458775 UPB458772:UPD458775 UYX458772:UYZ458775 VIT458772:VIV458775 VSP458772:VSR458775 WCL458772:WCN458775 WMH458772:WMJ458775 WWD458772:WWF458775 V524308:X524311 JR524308:JT524311 TN524308:TP524311 ADJ524308:ADL524311 ANF524308:ANH524311 AXB524308:AXD524311 BGX524308:BGZ524311 BQT524308:BQV524311 CAP524308:CAR524311 CKL524308:CKN524311 CUH524308:CUJ524311 DED524308:DEF524311 DNZ524308:DOB524311 DXV524308:DXX524311 EHR524308:EHT524311 ERN524308:ERP524311 FBJ524308:FBL524311 FLF524308:FLH524311 FVB524308:FVD524311 GEX524308:GEZ524311 GOT524308:GOV524311 GYP524308:GYR524311 HIL524308:HIN524311 HSH524308:HSJ524311 ICD524308:ICF524311 ILZ524308:IMB524311 IVV524308:IVX524311 JFR524308:JFT524311 JPN524308:JPP524311 JZJ524308:JZL524311 KJF524308:KJH524311 KTB524308:KTD524311 LCX524308:LCZ524311 LMT524308:LMV524311 LWP524308:LWR524311 MGL524308:MGN524311 MQH524308:MQJ524311 NAD524308:NAF524311 NJZ524308:NKB524311 NTV524308:NTX524311 ODR524308:ODT524311 ONN524308:ONP524311 OXJ524308:OXL524311 PHF524308:PHH524311 PRB524308:PRD524311 QAX524308:QAZ524311 QKT524308:QKV524311 QUP524308:QUR524311 REL524308:REN524311 ROH524308:ROJ524311 RYD524308:RYF524311 SHZ524308:SIB524311 SRV524308:SRX524311 TBR524308:TBT524311 TLN524308:TLP524311 TVJ524308:TVL524311 UFF524308:UFH524311 UPB524308:UPD524311 UYX524308:UYZ524311 VIT524308:VIV524311 VSP524308:VSR524311 WCL524308:WCN524311 WMH524308:WMJ524311 WWD524308:WWF524311 V589844:X589847 JR589844:JT589847 TN589844:TP589847 ADJ589844:ADL589847 ANF589844:ANH589847 AXB589844:AXD589847 BGX589844:BGZ589847 BQT589844:BQV589847 CAP589844:CAR589847 CKL589844:CKN589847 CUH589844:CUJ589847 DED589844:DEF589847 DNZ589844:DOB589847 DXV589844:DXX589847 EHR589844:EHT589847 ERN589844:ERP589847 FBJ589844:FBL589847 FLF589844:FLH589847 FVB589844:FVD589847 GEX589844:GEZ589847 GOT589844:GOV589847 GYP589844:GYR589847 HIL589844:HIN589847 HSH589844:HSJ589847 ICD589844:ICF589847 ILZ589844:IMB589847 IVV589844:IVX589847 JFR589844:JFT589847 JPN589844:JPP589847 JZJ589844:JZL589847 KJF589844:KJH589847 KTB589844:KTD589847 LCX589844:LCZ589847 LMT589844:LMV589847 LWP589844:LWR589847 MGL589844:MGN589847 MQH589844:MQJ589847 NAD589844:NAF589847 NJZ589844:NKB589847 NTV589844:NTX589847 ODR589844:ODT589847 ONN589844:ONP589847 OXJ589844:OXL589847 PHF589844:PHH589847 PRB589844:PRD589847 QAX589844:QAZ589847 QKT589844:QKV589847 QUP589844:QUR589847 REL589844:REN589847 ROH589844:ROJ589847 RYD589844:RYF589847 SHZ589844:SIB589847 SRV589844:SRX589847 TBR589844:TBT589847 TLN589844:TLP589847 TVJ589844:TVL589847 UFF589844:UFH589847 UPB589844:UPD589847 UYX589844:UYZ589847 VIT589844:VIV589847 VSP589844:VSR589847 WCL589844:WCN589847 WMH589844:WMJ589847 WWD589844:WWF589847 V655380:X655383 JR655380:JT655383 TN655380:TP655383 ADJ655380:ADL655383 ANF655380:ANH655383 AXB655380:AXD655383 BGX655380:BGZ655383 BQT655380:BQV655383 CAP655380:CAR655383 CKL655380:CKN655383 CUH655380:CUJ655383 DED655380:DEF655383 DNZ655380:DOB655383 DXV655380:DXX655383 EHR655380:EHT655383 ERN655380:ERP655383 FBJ655380:FBL655383 FLF655380:FLH655383 FVB655380:FVD655383 GEX655380:GEZ655383 GOT655380:GOV655383 GYP655380:GYR655383 HIL655380:HIN655383 HSH655380:HSJ655383 ICD655380:ICF655383 ILZ655380:IMB655383 IVV655380:IVX655383 JFR655380:JFT655383 JPN655380:JPP655383 JZJ655380:JZL655383 KJF655380:KJH655383 KTB655380:KTD655383 LCX655380:LCZ655383 LMT655380:LMV655383 LWP655380:LWR655383 MGL655380:MGN655383 MQH655380:MQJ655383 NAD655380:NAF655383 NJZ655380:NKB655383 NTV655380:NTX655383 ODR655380:ODT655383 ONN655380:ONP655383 OXJ655380:OXL655383 PHF655380:PHH655383 PRB655380:PRD655383 QAX655380:QAZ655383 QKT655380:QKV655383 QUP655380:QUR655383 REL655380:REN655383 ROH655380:ROJ655383 RYD655380:RYF655383 SHZ655380:SIB655383 SRV655380:SRX655383 TBR655380:TBT655383 TLN655380:TLP655383 TVJ655380:TVL655383 UFF655380:UFH655383 UPB655380:UPD655383 UYX655380:UYZ655383 VIT655380:VIV655383 VSP655380:VSR655383 WCL655380:WCN655383 WMH655380:WMJ655383 WWD655380:WWF655383 V720916:X720919 JR720916:JT720919 TN720916:TP720919 ADJ720916:ADL720919 ANF720916:ANH720919 AXB720916:AXD720919 BGX720916:BGZ720919 BQT720916:BQV720919 CAP720916:CAR720919 CKL720916:CKN720919 CUH720916:CUJ720919 DED720916:DEF720919 DNZ720916:DOB720919 DXV720916:DXX720919 EHR720916:EHT720919 ERN720916:ERP720919 FBJ720916:FBL720919 FLF720916:FLH720919 FVB720916:FVD720919 GEX720916:GEZ720919 GOT720916:GOV720919 GYP720916:GYR720919 HIL720916:HIN720919 HSH720916:HSJ720919 ICD720916:ICF720919 ILZ720916:IMB720919 IVV720916:IVX720919 JFR720916:JFT720919 JPN720916:JPP720919 JZJ720916:JZL720919 KJF720916:KJH720919 KTB720916:KTD720919 LCX720916:LCZ720919 LMT720916:LMV720919 LWP720916:LWR720919 MGL720916:MGN720919 MQH720916:MQJ720919 NAD720916:NAF720919 NJZ720916:NKB720919 NTV720916:NTX720919 ODR720916:ODT720919 ONN720916:ONP720919 OXJ720916:OXL720919 PHF720916:PHH720919 PRB720916:PRD720919 QAX720916:QAZ720919 QKT720916:QKV720919 QUP720916:QUR720919 REL720916:REN720919 ROH720916:ROJ720919 RYD720916:RYF720919 SHZ720916:SIB720919 SRV720916:SRX720919 TBR720916:TBT720919 TLN720916:TLP720919 TVJ720916:TVL720919 UFF720916:UFH720919 UPB720916:UPD720919 UYX720916:UYZ720919 VIT720916:VIV720919 VSP720916:VSR720919 WCL720916:WCN720919 WMH720916:WMJ720919 WWD720916:WWF720919 V786452:X786455 JR786452:JT786455 TN786452:TP786455 ADJ786452:ADL786455 ANF786452:ANH786455 AXB786452:AXD786455 BGX786452:BGZ786455 BQT786452:BQV786455 CAP786452:CAR786455 CKL786452:CKN786455 CUH786452:CUJ786455 DED786452:DEF786455 DNZ786452:DOB786455 DXV786452:DXX786455 EHR786452:EHT786455 ERN786452:ERP786455 FBJ786452:FBL786455 FLF786452:FLH786455 FVB786452:FVD786455 GEX786452:GEZ786455 GOT786452:GOV786455 GYP786452:GYR786455 HIL786452:HIN786455 HSH786452:HSJ786455 ICD786452:ICF786455 ILZ786452:IMB786455 IVV786452:IVX786455 JFR786452:JFT786455 JPN786452:JPP786455 JZJ786452:JZL786455 KJF786452:KJH786455 KTB786452:KTD786455 LCX786452:LCZ786455 LMT786452:LMV786455 LWP786452:LWR786455 MGL786452:MGN786455 MQH786452:MQJ786455 NAD786452:NAF786455 NJZ786452:NKB786455 NTV786452:NTX786455 ODR786452:ODT786455 ONN786452:ONP786455 OXJ786452:OXL786455 PHF786452:PHH786455 PRB786452:PRD786455 QAX786452:QAZ786455 QKT786452:QKV786455 QUP786452:QUR786455 REL786452:REN786455 ROH786452:ROJ786455 RYD786452:RYF786455 SHZ786452:SIB786455 SRV786452:SRX786455 TBR786452:TBT786455 TLN786452:TLP786455 TVJ786452:TVL786455 UFF786452:UFH786455 UPB786452:UPD786455 UYX786452:UYZ786455 VIT786452:VIV786455 VSP786452:VSR786455 WCL786452:WCN786455 WMH786452:WMJ786455 WWD786452:WWF786455 V851988:X851991 JR851988:JT851991 TN851988:TP851991 ADJ851988:ADL851991 ANF851988:ANH851991 AXB851988:AXD851991 BGX851988:BGZ851991 BQT851988:BQV851991 CAP851988:CAR851991 CKL851988:CKN851991 CUH851988:CUJ851991 DED851988:DEF851991 DNZ851988:DOB851991 DXV851988:DXX851991 EHR851988:EHT851991 ERN851988:ERP851991 FBJ851988:FBL851991 FLF851988:FLH851991 FVB851988:FVD851991 GEX851988:GEZ851991 GOT851988:GOV851991 GYP851988:GYR851991 HIL851988:HIN851991 HSH851988:HSJ851991 ICD851988:ICF851991 ILZ851988:IMB851991 IVV851988:IVX851991 JFR851988:JFT851991 JPN851988:JPP851991 JZJ851988:JZL851991 KJF851988:KJH851991 KTB851988:KTD851991 LCX851988:LCZ851991 LMT851988:LMV851991 LWP851988:LWR851991 MGL851988:MGN851991 MQH851988:MQJ851991 NAD851988:NAF851991 NJZ851988:NKB851991 NTV851988:NTX851991 ODR851988:ODT851991 ONN851988:ONP851991 OXJ851988:OXL851991 PHF851988:PHH851991 PRB851988:PRD851991 QAX851988:QAZ851991 QKT851988:QKV851991 QUP851988:QUR851991 REL851988:REN851991 ROH851988:ROJ851991 RYD851988:RYF851991 SHZ851988:SIB851991 SRV851988:SRX851991 TBR851988:TBT851991 TLN851988:TLP851991 TVJ851988:TVL851991 UFF851988:UFH851991 UPB851988:UPD851991 UYX851988:UYZ851991 VIT851988:VIV851991 VSP851988:VSR851991 WCL851988:WCN851991 WMH851988:WMJ851991 WWD851988:WWF851991 V917524:X917527 JR917524:JT917527 TN917524:TP917527 ADJ917524:ADL917527 ANF917524:ANH917527 AXB917524:AXD917527 BGX917524:BGZ917527 BQT917524:BQV917527 CAP917524:CAR917527 CKL917524:CKN917527 CUH917524:CUJ917527 DED917524:DEF917527 DNZ917524:DOB917527 DXV917524:DXX917527 EHR917524:EHT917527 ERN917524:ERP917527 FBJ917524:FBL917527 FLF917524:FLH917527 FVB917524:FVD917527 GEX917524:GEZ917527 GOT917524:GOV917527 GYP917524:GYR917527 HIL917524:HIN917527 HSH917524:HSJ917527 ICD917524:ICF917527 ILZ917524:IMB917527 IVV917524:IVX917527 JFR917524:JFT917527 JPN917524:JPP917527 JZJ917524:JZL917527 KJF917524:KJH917527 KTB917524:KTD917527 LCX917524:LCZ917527 LMT917524:LMV917527 LWP917524:LWR917527 MGL917524:MGN917527 MQH917524:MQJ917527 NAD917524:NAF917527 NJZ917524:NKB917527 NTV917524:NTX917527 ODR917524:ODT917527 ONN917524:ONP917527 OXJ917524:OXL917527 PHF917524:PHH917527 PRB917524:PRD917527 QAX917524:QAZ917527 QKT917524:QKV917527 QUP917524:QUR917527 REL917524:REN917527 ROH917524:ROJ917527 RYD917524:RYF917527 SHZ917524:SIB917527 SRV917524:SRX917527 TBR917524:TBT917527 TLN917524:TLP917527 TVJ917524:TVL917527 UFF917524:UFH917527 UPB917524:UPD917527 UYX917524:UYZ917527 VIT917524:VIV917527 VSP917524:VSR917527 WCL917524:WCN917527 WMH917524:WMJ917527 WWD917524:WWF917527 V983060:X983063 JR983060:JT983063 TN983060:TP983063 ADJ983060:ADL983063 ANF983060:ANH983063 AXB983060:AXD983063 BGX983060:BGZ983063 BQT983060:BQV983063 CAP983060:CAR983063 CKL983060:CKN983063 CUH983060:CUJ983063 DED983060:DEF983063 DNZ983060:DOB983063 DXV983060:DXX983063 EHR983060:EHT983063 ERN983060:ERP983063 FBJ983060:FBL983063 FLF983060:FLH983063 FVB983060:FVD983063 GEX983060:GEZ983063 GOT983060:GOV983063 GYP983060:GYR983063 HIL983060:HIN983063 HSH983060:HSJ983063 ICD983060:ICF983063 ILZ983060:IMB983063 IVV983060:IVX983063 JFR983060:JFT983063 JPN983060:JPP983063 JZJ983060:JZL983063 KJF983060:KJH983063 KTB983060:KTD983063 LCX983060:LCZ983063 LMT983060:LMV983063 LWP983060:LWR983063 MGL983060:MGN983063 MQH983060:MQJ983063 NAD983060:NAF983063 NJZ983060:NKB983063 NTV983060:NTX983063 ODR983060:ODT983063 ONN983060:ONP983063 OXJ983060:OXL983063 PHF983060:PHH983063 PRB983060:PRD983063 QAX983060:QAZ983063 QKT983060:QKV983063 QUP983060:QUR983063 REL983060:REN983063 ROH983060:ROJ983063 RYD983060:RYF983063 SHZ983060:SIB983063 SRV983060:SRX983063 TBR983060:TBT983063 TLN983060:TLP983063 TVJ983060:TVL983063 UFF983060:UFH983063 UPB983060:UPD983063 UYX983060:UYZ983063 VIT983060:VIV983063 VSP983060:VSR983063 WCL983060:WCN983063 WMH983060:WMJ983063 WWD983060:WWF983063 AL65527:AN65527 KH65527:KJ65527 UD65527:UF65527 ADZ65527:AEB65527 ANV65527:ANX65527 AXR65527:AXT65527 BHN65527:BHP65527 BRJ65527:BRL65527 CBF65527:CBH65527 CLB65527:CLD65527 CUX65527:CUZ65527 DET65527:DEV65527 DOP65527:DOR65527 DYL65527:DYN65527 EIH65527:EIJ65527 ESD65527:ESF65527 FBZ65527:FCB65527 FLV65527:FLX65527 FVR65527:FVT65527 GFN65527:GFP65527 GPJ65527:GPL65527 GZF65527:GZH65527 HJB65527:HJD65527 HSX65527:HSZ65527 ICT65527:ICV65527 IMP65527:IMR65527 IWL65527:IWN65527 JGH65527:JGJ65527 JQD65527:JQF65527 JZZ65527:KAB65527 KJV65527:KJX65527 KTR65527:KTT65527 LDN65527:LDP65527 LNJ65527:LNL65527 LXF65527:LXH65527 MHB65527:MHD65527 MQX65527:MQZ65527 NAT65527:NAV65527 NKP65527:NKR65527 NUL65527:NUN65527 OEH65527:OEJ65527 OOD65527:OOF65527 OXZ65527:OYB65527 PHV65527:PHX65527 PRR65527:PRT65527 QBN65527:QBP65527 QLJ65527:QLL65527 QVF65527:QVH65527 RFB65527:RFD65527 ROX65527:ROZ65527 RYT65527:RYV65527 SIP65527:SIR65527 SSL65527:SSN65527 TCH65527:TCJ65527 TMD65527:TMF65527 TVZ65527:TWB65527 UFV65527:UFX65527 UPR65527:UPT65527 UZN65527:UZP65527 VJJ65527:VJL65527 VTF65527:VTH65527 WDB65527:WDD65527 WMX65527:WMZ65527 WWT65527:WWV65527 AL131063:AN131063 KH131063:KJ131063 UD131063:UF131063 ADZ131063:AEB131063 ANV131063:ANX131063 AXR131063:AXT131063 BHN131063:BHP131063 BRJ131063:BRL131063 CBF131063:CBH131063 CLB131063:CLD131063 CUX131063:CUZ131063 DET131063:DEV131063 DOP131063:DOR131063 DYL131063:DYN131063 EIH131063:EIJ131063 ESD131063:ESF131063 FBZ131063:FCB131063 FLV131063:FLX131063 FVR131063:FVT131063 GFN131063:GFP131063 GPJ131063:GPL131063 GZF131063:GZH131063 HJB131063:HJD131063 HSX131063:HSZ131063 ICT131063:ICV131063 IMP131063:IMR131063 IWL131063:IWN131063 JGH131063:JGJ131063 JQD131063:JQF131063 JZZ131063:KAB131063 KJV131063:KJX131063 KTR131063:KTT131063 LDN131063:LDP131063 LNJ131063:LNL131063 LXF131063:LXH131063 MHB131063:MHD131063 MQX131063:MQZ131063 NAT131063:NAV131063 NKP131063:NKR131063 NUL131063:NUN131063 OEH131063:OEJ131063 OOD131063:OOF131063 OXZ131063:OYB131063 PHV131063:PHX131063 PRR131063:PRT131063 QBN131063:QBP131063 QLJ131063:QLL131063 QVF131063:QVH131063 RFB131063:RFD131063 ROX131063:ROZ131063 RYT131063:RYV131063 SIP131063:SIR131063 SSL131063:SSN131063 TCH131063:TCJ131063 TMD131063:TMF131063 TVZ131063:TWB131063 UFV131063:UFX131063 UPR131063:UPT131063 UZN131063:UZP131063 VJJ131063:VJL131063 VTF131063:VTH131063 WDB131063:WDD131063 WMX131063:WMZ131063 WWT131063:WWV131063 AL196599:AN196599 KH196599:KJ196599 UD196599:UF196599 ADZ196599:AEB196599 ANV196599:ANX196599 AXR196599:AXT196599 BHN196599:BHP196599 BRJ196599:BRL196599 CBF196599:CBH196599 CLB196599:CLD196599 CUX196599:CUZ196599 DET196599:DEV196599 DOP196599:DOR196599 DYL196599:DYN196599 EIH196599:EIJ196599 ESD196599:ESF196599 FBZ196599:FCB196599 FLV196599:FLX196599 FVR196599:FVT196599 GFN196599:GFP196599 GPJ196599:GPL196599 GZF196599:GZH196599 HJB196599:HJD196599 HSX196599:HSZ196599 ICT196599:ICV196599 IMP196599:IMR196599 IWL196599:IWN196599 JGH196599:JGJ196599 JQD196599:JQF196599 JZZ196599:KAB196599 KJV196599:KJX196599 KTR196599:KTT196599 LDN196599:LDP196599 LNJ196599:LNL196599 LXF196599:LXH196599 MHB196599:MHD196599 MQX196599:MQZ196599 NAT196599:NAV196599 NKP196599:NKR196599 NUL196599:NUN196599 OEH196599:OEJ196599 OOD196599:OOF196599 OXZ196599:OYB196599 PHV196599:PHX196599 PRR196599:PRT196599 QBN196599:QBP196599 QLJ196599:QLL196599 QVF196599:QVH196599 RFB196599:RFD196599 ROX196599:ROZ196599 RYT196599:RYV196599 SIP196599:SIR196599 SSL196599:SSN196599 TCH196599:TCJ196599 TMD196599:TMF196599 TVZ196599:TWB196599 UFV196599:UFX196599 UPR196599:UPT196599 UZN196599:UZP196599 VJJ196599:VJL196599 VTF196599:VTH196599 WDB196599:WDD196599 WMX196599:WMZ196599 WWT196599:WWV196599 AL262135:AN262135 KH262135:KJ262135 UD262135:UF262135 ADZ262135:AEB262135 ANV262135:ANX262135 AXR262135:AXT262135 BHN262135:BHP262135 BRJ262135:BRL262135 CBF262135:CBH262135 CLB262135:CLD262135 CUX262135:CUZ262135 DET262135:DEV262135 DOP262135:DOR262135 DYL262135:DYN262135 EIH262135:EIJ262135 ESD262135:ESF262135 FBZ262135:FCB262135 FLV262135:FLX262135 FVR262135:FVT262135 GFN262135:GFP262135 GPJ262135:GPL262135 GZF262135:GZH262135 HJB262135:HJD262135 HSX262135:HSZ262135 ICT262135:ICV262135 IMP262135:IMR262135 IWL262135:IWN262135 JGH262135:JGJ262135 JQD262135:JQF262135 JZZ262135:KAB262135 KJV262135:KJX262135 KTR262135:KTT262135 LDN262135:LDP262135 LNJ262135:LNL262135 LXF262135:LXH262135 MHB262135:MHD262135 MQX262135:MQZ262135 NAT262135:NAV262135 NKP262135:NKR262135 NUL262135:NUN262135 OEH262135:OEJ262135 OOD262135:OOF262135 OXZ262135:OYB262135 PHV262135:PHX262135 PRR262135:PRT262135 QBN262135:QBP262135 QLJ262135:QLL262135 QVF262135:QVH262135 RFB262135:RFD262135 ROX262135:ROZ262135 RYT262135:RYV262135 SIP262135:SIR262135 SSL262135:SSN262135 TCH262135:TCJ262135 TMD262135:TMF262135 TVZ262135:TWB262135 UFV262135:UFX262135 UPR262135:UPT262135 UZN262135:UZP262135 VJJ262135:VJL262135 VTF262135:VTH262135 WDB262135:WDD262135 WMX262135:WMZ262135 WWT262135:WWV262135 AL327671:AN327671 KH327671:KJ327671 UD327671:UF327671 ADZ327671:AEB327671 ANV327671:ANX327671 AXR327671:AXT327671 BHN327671:BHP327671 BRJ327671:BRL327671 CBF327671:CBH327671 CLB327671:CLD327671 CUX327671:CUZ327671 DET327671:DEV327671 DOP327671:DOR327671 DYL327671:DYN327671 EIH327671:EIJ327671 ESD327671:ESF327671 FBZ327671:FCB327671 FLV327671:FLX327671 FVR327671:FVT327671 GFN327671:GFP327671 GPJ327671:GPL327671 GZF327671:GZH327671 HJB327671:HJD327671 HSX327671:HSZ327671 ICT327671:ICV327671 IMP327671:IMR327671 IWL327671:IWN327671 JGH327671:JGJ327671 JQD327671:JQF327671 JZZ327671:KAB327671 KJV327671:KJX327671 KTR327671:KTT327671 LDN327671:LDP327671 LNJ327671:LNL327671 LXF327671:LXH327671 MHB327671:MHD327671 MQX327671:MQZ327671 NAT327671:NAV327671 NKP327671:NKR327671 NUL327671:NUN327671 OEH327671:OEJ327671 OOD327671:OOF327671 OXZ327671:OYB327671 PHV327671:PHX327671 PRR327671:PRT327671 QBN327671:QBP327671 QLJ327671:QLL327671 QVF327671:QVH327671 RFB327671:RFD327671 ROX327671:ROZ327671 RYT327671:RYV327671 SIP327671:SIR327671 SSL327671:SSN327671 TCH327671:TCJ327671 TMD327671:TMF327671 TVZ327671:TWB327671 UFV327671:UFX327671 UPR327671:UPT327671 UZN327671:UZP327671 VJJ327671:VJL327671 VTF327671:VTH327671 WDB327671:WDD327671 WMX327671:WMZ327671 WWT327671:WWV327671 AL393207:AN393207 KH393207:KJ393207 UD393207:UF393207 ADZ393207:AEB393207 ANV393207:ANX393207 AXR393207:AXT393207 BHN393207:BHP393207 BRJ393207:BRL393207 CBF393207:CBH393207 CLB393207:CLD393207 CUX393207:CUZ393207 DET393207:DEV393207 DOP393207:DOR393207 DYL393207:DYN393207 EIH393207:EIJ393207 ESD393207:ESF393207 FBZ393207:FCB393207 FLV393207:FLX393207 FVR393207:FVT393207 GFN393207:GFP393207 GPJ393207:GPL393207 GZF393207:GZH393207 HJB393207:HJD393207 HSX393207:HSZ393207 ICT393207:ICV393207 IMP393207:IMR393207 IWL393207:IWN393207 JGH393207:JGJ393207 JQD393207:JQF393207 JZZ393207:KAB393207 KJV393207:KJX393207 KTR393207:KTT393207 LDN393207:LDP393207 LNJ393207:LNL393207 LXF393207:LXH393207 MHB393207:MHD393207 MQX393207:MQZ393207 NAT393207:NAV393207 NKP393207:NKR393207 NUL393207:NUN393207 OEH393207:OEJ393207 OOD393207:OOF393207 OXZ393207:OYB393207 PHV393207:PHX393207 PRR393207:PRT393207 QBN393207:QBP393207 QLJ393207:QLL393207 QVF393207:QVH393207 RFB393207:RFD393207 ROX393207:ROZ393207 RYT393207:RYV393207 SIP393207:SIR393207 SSL393207:SSN393207 TCH393207:TCJ393207 TMD393207:TMF393207 TVZ393207:TWB393207 UFV393207:UFX393207 UPR393207:UPT393207 UZN393207:UZP393207 VJJ393207:VJL393207 VTF393207:VTH393207 WDB393207:WDD393207 WMX393207:WMZ393207 WWT393207:WWV393207 AL458743:AN458743 KH458743:KJ458743 UD458743:UF458743 ADZ458743:AEB458743 ANV458743:ANX458743 AXR458743:AXT458743 BHN458743:BHP458743 BRJ458743:BRL458743 CBF458743:CBH458743 CLB458743:CLD458743 CUX458743:CUZ458743 DET458743:DEV458743 DOP458743:DOR458743 DYL458743:DYN458743 EIH458743:EIJ458743 ESD458743:ESF458743 FBZ458743:FCB458743 FLV458743:FLX458743 FVR458743:FVT458743 GFN458743:GFP458743 GPJ458743:GPL458743 GZF458743:GZH458743 HJB458743:HJD458743 HSX458743:HSZ458743 ICT458743:ICV458743 IMP458743:IMR458743 IWL458743:IWN458743 JGH458743:JGJ458743 JQD458743:JQF458743 JZZ458743:KAB458743 KJV458743:KJX458743 KTR458743:KTT458743 LDN458743:LDP458743 LNJ458743:LNL458743 LXF458743:LXH458743 MHB458743:MHD458743 MQX458743:MQZ458743 NAT458743:NAV458743 NKP458743:NKR458743 NUL458743:NUN458743 OEH458743:OEJ458743 OOD458743:OOF458743 OXZ458743:OYB458743 PHV458743:PHX458743 PRR458743:PRT458743 QBN458743:QBP458743 QLJ458743:QLL458743 QVF458743:QVH458743 RFB458743:RFD458743 ROX458743:ROZ458743 RYT458743:RYV458743 SIP458743:SIR458743 SSL458743:SSN458743 TCH458743:TCJ458743 TMD458743:TMF458743 TVZ458743:TWB458743 UFV458743:UFX458743 UPR458743:UPT458743 UZN458743:UZP458743 VJJ458743:VJL458743 VTF458743:VTH458743 WDB458743:WDD458743 WMX458743:WMZ458743 WWT458743:WWV458743 AL524279:AN524279 KH524279:KJ524279 UD524279:UF524279 ADZ524279:AEB524279 ANV524279:ANX524279 AXR524279:AXT524279 BHN524279:BHP524279 BRJ524279:BRL524279 CBF524279:CBH524279 CLB524279:CLD524279 CUX524279:CUZ524279 DET524279:DEV524279 DOP524279:DOR524279 DYL524279:DYN524279 EIH524279:EIJ524279 ESD524279:ESF524279 FBZ524279:FCB524279 FLV524279:FLX524279 FVR524279:FVT524279 GFN524279:GFP524279 GPJ524279:GPL524279 GZF524279:GZH524279 HJB524279:HJD524279 HSX524279:HSZ524279 ICT524279:ICV524279 IMP524279:IMR524279 IWL524279:IWN524279 JGH524279:JGJ524279 JQD524279:JQF524279 JZZ524279:KAB524279 KJV524279:KJX524279 KTR524279:KTT524279 LDN524279:LDP524279 LNJ524279:LNL524279 LXF524279:LXH524279 MHB524279:MHD524279 MQX524279:MQZ524279 NAT524279:NAV524279 NKP524279:NKR524279 NUL524279:NUN524279 OEH524279:OEJ524279 OOD524279:OOF524279 OXZ524279:OYB524279 PHV524279:PHX524279 PRR524279:PRT524279 QBN524279:QBP524279 QLJ524279:QLL524279 QVF524279:QVH524279 RFB524279:RFD524279 ROX524279:ROZ524279 RYT524279:RYV524279 SIP524279:SIR524279 SSL524279:SSN524279 TCH524279:TCJ524279 TMD524279:TMF524279 TVZ524279:TWB524279 UFV524279:UFX524279 UPR524279:UPT524279 UZN524279:UZP524279 VJJ524279:VJL524279 VTF524279:VTH524279 WDB524279:WDD524279 WMX524279:WMZ524279 WWT524279:WWV524279 AL589815:AN589815 KH589815:KJ589815 UD589815:UF589815 ADZ589815:AEB589815 ANV589815:ANX589815 AXR589815:AXT589815 BHN589815:BHP589815 BRJ589815:BRL589815 CBF589815:CBH589815 CLB589815:CLD589815 CUX589815:CUZ589815 DET589815:DEV589815 DOP589815:DOR589815 DYL589815:DYN589815 EIH589815:EIJ589815 ESD589815:ESF589815 FBZ589815:FCB589815 FLV589815:FLX589815 FVR589815:FVT589815 GFN589815:GFP589815 GPJ589815:GPL589815 GZF589815:GZH589815 HJB589815:HJD589815 HSX589815:HSZ589815 ICT589815:ICV589815 IMP589815:IMR589815 IWL589815:IWN589815 JGH589815:JGJ589815 JQD589815:JQF589815 JZZ589815:KAB589815 KJV589815:KJX589815 KTR589815:KTT589815 LDN589815:LDP589815 LNJ589815:LNL589815 LXF589815:LXH589815 MHB589815:MHD589815 MQX589815:MQZ589815 NAT589815:NAV589815 NKP589815:NKR589815 NUL589815:NUN589815 OEH589815:OEJ589815 OOD589815:OOF589815 OXZ589815:OYB589815 PHV589815:PHX589815 PRR589815:PRT589815 QBN589815:QBP589815 QLJ589815:QLL589815 QVF589815:QVH589815 RFB589815:RFD589815 ROX589815:ROZ589815 RYT589815:RYV589815 SIP589815:SIR589815 SSL589815:SSN589815 TCH589815:TCJ589815 TMD589815:TMF589815 TVZ589815:TWB589815 UFV589815:UFX589815 UPR589815:UPT589815 UZN589815:UZP589815 VJJ589815:VJL589815 VTF589815:VTH589815 WDB589815:WDD589815 WMX589815:WMZ589815 WWT589815:WWV589815 AL655351:AN655351 KH655351:KJ655351 UD655351:UF655351 ADZ655351:AEB655351 ANV655351:ANX655351 AXR655351:AXT655351 BHN655351:BHP655351 BRJ655351:BRL655351 CBF655351:CBH655351 CLB655351:CLD655351 CUX655351:CUZ655351 DET655351:DEV655351 DOP655351:DOR655351 DYL655351:DYN655351 EIH655351:EIJ655351 ESD655351:ESF655351 FBZ655351:FCB655351 FLV655351:FLX655351 FVR655351:FVT655351 GFN655351:GFP655351 GPJ655351:GPL655351 GZF655351:GZH655351 HJB655351:HJD655351 HSX655351:HSZ655351 ICT655351:ICV655351 IMP655351:IMR655351 IWL655351:IWN655351 JGH655351:JGJ655351 JQD655351:JQF655351 JZZ655351:KAB655351 KJV655351:KJX655351 KTR655351:KTT655351 LDN655351:LDP655351 LNJ655351:LNL655351 LXF655351:LXH655351 MHB655351:MHD655351 MQX655351:MQZ655351 NAT655351:NAV655351 NKP655351:NKR655351 NUL655351:NUN655351 OEH655351:OEJ655351 OOD655351:OOF655351 OXZ655351:OYB655351 PHV655351:PHX655351 PRR655351:PRT655351 QBN655351:QBP655351 QLJ655351:QLL655351 QVF655351:QVH655351 RFB655351:RFD655351 ROX655351:ROZ655351 RYT655351:RYV655351 SIP655351:SIR655351 SSL655351:SSN655351 TCH655351:TCJ655351 TMD655351:TMF655351 TVZ655351:TWB655351 UFV655351:UFX655351 UPR655351:UPT655351 UZN655351:UZP655351 VJJ655351:VJL655351 VTF655351:VTH655351 WDB655351:WDD655351 WMX655351:WMZ655351 WWT655351:WWV655351 AL720887:AN720887 KH720887:KJ720887 UD720887:UF720887 ADZ720887:AEB720887 ANV720887:ANX720887 AXR720887:AXT720887 BHN720887:BHP720887 BRJ720887:BRL720887 CBF720887:CBH720887 CLB720887:CLD720887 CUX720887:CUZ720887 DET720887:DEV720887 DOP720887:DOR720887 DYL720887:DYN720887 EIH720887:EIJ720887 ESD720887:ESF720887 FBZ720887:FCB720887 FLV720887:FLX720887 FVR720887:FVT720887 GFN720887:GFP720887 GPJ720887:GPL720887 GZF720887:GZH720887 HJB720887:HJD720887 HSX720887:HSZ720887 ICT720887:ICV720887 IMP720887:IMR720887 IWL720887:IWN720887 JGH720887:JGJ720887 JQD720887:JQF720887 JZZ720887:KAB720887 KJV720887:KJX720887 KTR720887:KTT720887 LDN720887:LDP720887 LNJ720887:LNL720887 LXF720887:LXH720887 MHB720887:MHD720887 MQX720887:MQZ720887 NAT720887:NAV720887 NKP720887:NKR720887 NUL720887:NUN720887 OEH720887:OEJ720887 OOD720887:OOF720887 OXZ720887:OYB720887 PHV720887:PHX720887 PRR720887:PRT720887 QBN720887:QBP720887 QLJ720887:QLL720887 QVF720887:QVH720887 RFB720887:RFD720887 ROX720887:ROZ720887 RYT720887:RYV720887 SIP720887:SIR720887 SSL720887:SSN720887 TCH720887:TCJ720887 TMD720887:TMF720887 TVZ720887:TWB720887 UFV720887:UFX720887 UPR720887:UPT720887 UZN720887:UZP720887 VJJ720887:VJL720887 VTF720887:VTH720887 WDB720887:WDD720887 WMX720887:WMZ720887 WWT720887:WWV720887 AL786423:AN786423 KH786423:KJ786423 UD786423:UF786423 ADZ786423:AEB786423 ANV786423:ANX786423 AXR786423:AXT786423 BHN786423:BHP786423 BRJ786423:BRL786423 CBF786423:CBH786423 CLB786423:CLD786423 CUX786423:CUZ786423 DET786423:DEV786423 DOP786423:DOR786423 DYL786423:DYN786423 EIH786423:EIJ786423 ESD786423:ESF786423 FBZ786423:FCB786423 FLV786423:FLX786423 FVR786423:FVT786423 GFN786423:GFP786423 GPJ786423:GPL786423 GZF786423:GZH786423 HJB786423:HJD786423 HSX786423:HSZ786423 ICT786423:ICV786423 IMP786423:IMR786423 IWL786423:IWN786423 JGH786423:JGJ786423 JQD786423:JQF786423 JZZ786423:KAB786423 KJV786423:KJX786423 KTR786423:KTT786423 LDN786423:LDP786423 LNJ786423:LNL786423 LXF786423:LXH786423 MHB786423:MHD786423 MQX786423:MQZ786423 NAT786423:NAV786423 NKP786423:NKR786423 NUL786423:NUN786423 OEH786423:OEJ786423 OOD786423:OOF786423 OXZ786423:OYB786423 PHV786423:PHX786423 PRR786423:PRT786423 QBN786423:QBP786423 QLJ786423:QLL786423 QVF786423:QVH786423 RFB786423:RFD786423 ROX786423:ROZ786423 RYT786423:RYV786423 SIP786423:SIR786423 SSL786423:SSN786423 TCH786423:TCJ786423 TMD786423:TMF786423 TVZ786423:TWB786423 UFV786423:UFX786423 UPR786423:UPT786423 UZN786423:UZP786423 VJJ786423:VJL786423 VTF786423:VTH786423 WDB786423:WDD786423 WMX786423:WMZ786423 WWT786423:WWV786423 AL851959:AN851959 KH851959:KJ851959 UD851959:UF851959 ADZ851959:AEB851959 ANV851959:ANX851959 AXR851959:AXT851959 BHN851959:BHP851959 BRJ851959:BRL851959 CBF851959:CBH851959 CLB851959:CLD851959 CUX851959:CUZ851959 DET851959:DEV851959 DOP851959:DOR851959 DYL851959:DYN851959 EIH851959:EIJ851959 ESD851959:ESF851959 FBZ851959:FCB851959 FLV851959:FLX851959 FVR851959:FVT851959 GFN851959:GFP851959 GPJ851959:GPL851959 GZF851959:GZH851959 HJB851959:HJD851959 HSX851959:HSZ851959 ICT851959:ICV851959 IMP851959:IMR851959 IWL851959:IWN851959 JGH851959:JGJ851959 JQD851959:JQF851959 JZZ851959:KAB851959 KJV851959:KJX851959 KTR851959:KTT851959 LDN851959:LDP851959 LNJ851959:LNL851959 LXF851959:LXH851959 MHB851959:MHD851959 MQX851959:MQZ851959 NAT851959:NAV851959 NKP851959:NKR851959 NUL851959:NUN851959 OEH851959:OEJ851959 OOD851959:OOF851959 OXZ851959:OYB851959 PHV851959:PHX851959 PRR851959:PRT851959 QBN851959:QBP851959 QLJ851959:QLL851959 QVF851959:QVH851959 RFB851959:RFD851959 ROX851959:ROZ851959 RYT851959:RYV851959 SIP851959:SIR851959 SSL851959:SSN851959 TCH851959:TCJ851959 TMD851959:TMF851959 TVZ851959:TWB851959 UFV851959:UFX851959 UPR851959:UPT851959 UZN851959:UZP851959 VJJ851959:VJL851959 VTF851959:VTH851959 WDB851959:WDD851959 WMX851959:WMZ851959 WWT851959:WWV851959 AL917495:AN917495 KH917495:KJ917495 UD917495:UF917495 ADZ917495:AEB917495 ANV917495:ANX917495 AXR917495:AXT917495 BHN917495:BHP917495 BRJ917495:BRL917495 CBF917495:CBH917495 CLB917495:CLD917495 CUX917495:CUZ917495 DET917495:DEV917495 DOP917495:DOR917495 DYL917495:DYN917495 EIH917495:EIJ917495 ESD917495:ESF917495 FBZ917495:FCB917495 FLV917495:FLX917495 FVR917495:FVT917495 GFN917495:GFP917495 GPJ917495:GPL917495 GZF917495:GZH917495 HJB917495:HJD917495 HSX917495:HSZ917495 ICT917495:ICV917495 IMP917495:IMR917495 IWL917495:IWN917495 JGH917495:JGJ917495 JQD917495:JQF917495 JZZ917495:KAB917495 KJV917495:KJX917495 KTR917495:KTT917495 LDN917495:LDP917495 LNJ917495:LNL917495 LXF917495:LXH917495 MHB917495:MHD917495 MQX917495:MQZ917495 NAT917495:NAV917495 NKP917495:NKR917495 NUL917495:NUN917495 OEH917495:OEJ917495 OOD917495:OOF917495 OXZ917495:OYB917495 PHV917495:PHX917495 PRR917495:PRT917495 QBN917495:QBP917495 QLJ917495:QLL917495 QVF917495:QVH917495 RFB917495:RFD917495 ROX917495:ROZ917495 RYT917495:RYV917495 SIP917495:SIR917495 SSL917495:SSN917495 TCH917495:TCJ917495 TMD917495:TMF917495 TVZ917495:TWB917495 UFV917495:UFX917495 UPR917495:UPT917495 UZN917495:UZP917495 VJJ917495:VJL917495 VTF917495:VTH917495 WDB917495:WDD917495 WMX917495:WMZ917495 WWT917495:WWV917495 AL983031:AN983031 KH983031:KJ983031 UD983031:UF983031 ADZ983031:AEB983031 ANV983031:ANX983031 AXR983031:AXT983031 BHN983031:BHP983031 BRJ983031:BRL983031 CBF983031:CBH983031 CLB983031:CLD983031 CUX983031:CUZ983031 DET983031:DEV983031 DOP983031:DOR983031 DYL983031:DYN983031 EIH983031:EIJ983031 ESD983031:ESF983031 FBZ983031:FCB983031 FLV983031:FLX983031 FVR983031:FVT983031 GFN983031:GFP983031 GPJ983031:GPL983031 GZF983031:GZH983031 HJB983031:HJD983031 HSX983031:HSZ983031 ICT983031:ICV983031 IMP983031:IMR983031 IWL983031:IWN983031 JGH983031:JGJ983031 JQD983031:JQF983031 JZZ983031:KAB983031 KJV983031:KJX983031 KTR983031:KTT983031 LDN983031:LDP983031 LNJ983031:LNL983031 LXF983031:LXH983031 MHB983031:MHD983031 MQX983031:MQZ983031 NAT983031:NAV983031 NKP983031:NKR983031 NUL983031:NUN983031 OEH983031:OEJ983031 OOD983031:OOF983031 OXZ983031:OYB983031 PHV983031:PHX983031 PRR983031:PRT983031 QBN983031:QBP983031 QLJ983031:QLL983031 QVF983031:QVH983031 RFB983031:RFD983031 ROX983031:ROZ983031 RYT983031:RYV983031 SIP983031:SIR983031 SSL983031:SSN983031 TCH983031:TCJ983031 TMD983031:TMF983031 TVZ983031:TWB983031 UFV983031:UFX983031 UPR983031:UPT983031 UZN983031:UZP983031 VJJ983031:VJL983031 VTF983031:VTH983031 WDB983031:WDD983031 WMX983031:WMZ983031 WWT983031:WWV983031 V65546:X65549 JR65546:JT65549 TN65546:TP65549 ADJ65546:ADL65549 ANF65546:ANH65549 AXB65546:AXD65549 BGX65546:BGZ65549 BQT65546:BQV65549 CAP65546:CAR65549 CKL65546:CKN65549 CUH65546:CUJ65549 DED65546:DEF65549 DNZ65546:DOB65549 DXV65546:DXX65549 EHR65546:EHT65549 ERN65546:ERP65549 FBJ65546:FBL65549 FLF65546:FLH65549 FVB65546:FVD65549 GEX65546:GEZ65549 GOT65546:GOV65549 GYP65546:GYR65549 HIL65546:HIN65549 HSH65546:HSJ65549 ICD65546:ICF65549 ILZ65546:IMB65549 IVV65546:IVX65549 JFR65546:JFT65549 JPN65546:JPP65549 JZJ65546:JZL65549 KJF65546:KJH65549 KTB65546:KTD65549 LCX65546:LCZ65549 LMT65546:LMV65549 LWP65546:LWR65549 MGL65546:MGN65549 MQH65546:MQJ65549 NAD65546:NAF65549 NJZ65546:NKB65549 NTV65546:NTX65549 ODR65546:ODT65549 ONN65546:ONP65549 OXJ65546:OXL65549 PHF65546:PHH65549 PRB65546:PRD65549 QAX65546:QAZ65549 QKT65546:QKV65549 QUP65546:QUR65549 REL65546:REN65549 ROH65546:ROJ65549 RYD65546:RYF65549 SHZ65546:SIB65549 SRV65546:SRX65549 TBR65546:TBT65549 TLN65546:TLP65549 TVJ65546:TVL65549 UFF65546:UFH65549 UPB65546:UPD65549 UYX65546:UYZ65549 VIT65546:VIV65549 VSP65546:VSR65549 WCL65546:WCN65549 WMH65546:WMJ65549 WWD65546:WWF65549 V131082:X131085 JR131082:JT131085 TN131082:TP131085 ADJ131082:ADL131085 ANF131082:ANH131085 AXB131082:AXD131085 BGX131082:BGZ131085 BQT131082:BQV131085 CAP131082:CAR131085 CKL131082:CKN131085 CUH131082:CUJ131085 DED131082:DEF131085 DNZ131082:DOB131085 DXV131082:DXX131085 EHR131082:EHT131085 ERN131082:ERP131085 FBJ131082:FBL131085 FLF131082:FLH131085 FVB131082:FVD131085 GEX131082:GEZ131085 GOT131082:GOV131085 GYP131082:GYR131085 HIL131082:HIN131085 HSH131082:HSJ131085 ICD131082:ICF131085 ILZ131082:IMB131085 IVV131082:IVX131085 JFR131082:JFT131085 JPN131082:JPP131085 JZJ131082:JZL131085 KJF131082:KJH131085 KTB131082:KTD131085 LCX131082:LCZ131085 LMT131082:LMV131085 LWP131082:LWR131085 MGL131082:MGN131085 MQH131082:MQJ131085 NAD131082:NAF131085 NJZ131082:NKB131085 NTV131082:NTX131085 ODR131082:ODT131085 ONN131082:ONP131085 OXJ131082:OXL131085 PHF131082:PHH131085 PRB131082:PRD131085 QAX131082:QAZ131085 QKT131082:QKV131085 QUP131082:QUR131085 REL131082:REN131085 ROH131082:ROJ131085 RYD131082:RYF131085 SHZ131082:SIB131085 SRV131082:SRX131085 TBR131082:TBT131085 TLN131082:TLP131085 TVJ131082:TVL131085 UFF131082:UFH131085 UPB131082:UPD131085 UYX131082:UYZ131085 VIT131082:VIV131085 VSP131082:VSR131085 WCL131082:WCN131085 WMH131082:WMJ131085 WWD131082:WWF131085 V196618:X196621 JR196618:JT196621 TN196618:TP196621 ADJ196618:ADL196621 ANF196618:ANH196621 AXB196618:AXD196621 BGX196618:BGZ196621 BQT196618:BQV196621 CAP196618:CAR196621 CKL196618:CKN196621 CUH196618:CUJ196621 DED196618:DEF196621 DNZ196618:DOB196621 DXV196618:DXX196621 EHR196618:EHT196621 ERN196618:ERP196621 FBJ196618:FBL196621 FLF196618:FLH196621 FVB196618:FVD196621 GEX196618:GEZ196621 GOT196618:GOV196621 GYP196618:GYR196621 HIL196618:HIN196621 HSH196618:HSJ196621 ICD196618:ICF196621 ILZ196618:IMB196621 IVV196618:IVX196621 JFR196618:JFT196621 JPN196618:JPP196621 JZJ196618:JZL196621 KJF196618:KJH196621 KTB196618:KTD196621 LCX196618:LCZ196621 LMT196618:LMV196621 LWP196618:LWR196621 MGL196618:MGN196621 MQH196618:MQJ196621 NAD196618:NAF196621 NJZ196618:NKB196621 NTV196618:NTX196621 ODR196618:ODT196621 ONN196618:ONP196621 OXJ196618:OXL196621 PHF196618:PHH196621 PRB196618:PRD196621 QAX196618:QAZ196621 QKT196618:QKV196621 QUP196618:QUR196621 REL196618:REN196621 ROH196618:ROJ196621 RYD196618:RYF196621 SHZ196618:SIB196621 SRV196618:SRX196621 TBR196618:TBT196621 TLN196618:TLP196621 TVJ196618:TVL196621 UFF196618:UFH196621 UPB196618:UPD196621 UYX196618:UYZ196621 VIT196618:VIV196621 VSP196618:VSR196621 WCL196618:WCN196621 WMH196618:WMJ196621 WWD196618:WWF196621 V262154:X262157 JR262154:JT262157 TN262154:TP262157 ADJ262154:ADL262157 ANF262154:ANH262157 AXB262154:AXD262157 BGX262154:BGZ262157 BQT262154:BQV262157 CAP262154:CAR262157 CKL262154:CKN262157 CUH262154:CUJ262157 DED262154:DEF262157 DNZ262154:DOB262157 DXV262154:DXX262157 EHR262154:EHT262157 ERN262154:ERP262157 FBJ262154:FBL262157 FLF262154:FLH262157 FVB262154:FVD262157 GEX262154:GEZ262157 GOT262154:GOV262157 GYP262154:GYR262157 HIL262154:HIN262157 HSH262154:HSJ262157 ICD262154:ICF262157 ILZ262154:IMB262157 IVV262154:IVX262157 JFR262154:JFT262157 JPN262154:JPP262157 JZJ262154:JZL262157 KJF262154:KJH262157 KTB262154:KTD262157 LCX262154:LCZ262157 LMT262154:LMV262157 LWP262154:LWR262157 MGL262154:MGN262157 MQH262154:MQJ262157 NAD262154:NAF262157 NJZ262154:NKB262157 NTV262154:NTX262157 ODR262154:ODT262157 ONN262154:ONP262157 OXJ262154:OXL262157 PHF262154:PHH262157 PRB262154:PRD262157 QAX262154:QAZ262157 QKT262154:QKV262157 QUP262154:QUR262157 REL262154:REN262157 ROH262154:ROJ262157 RYD262154:RYF262157 SHZ262154:SIB262157 SRV262154:SRX262157 TBR262154:TBT262157 TLN262154:TLP262157 TVJ262154:TVL262157 UFF262154:UFH262157 UPB262154:UPD262157 UYX262154:UYZ262157 VIT262154:VIV262157 VSP262154:VSR262157 WCL262154:WCN262157 WMH262154:WMJ262157 WWD262154:WWF262157 V327690:X327693 JR327690:JT327693 TN327690:TP327693 ADJ327690:ADL327693 ANF327690:ANH327693 AXB327690:AXD327693 BGX327690:BGZ327693 BQT327690:BQV327693 CAP327690:CAR327693 CKL327690:CKN327693 CUH327690:CUJ327693 DED327690:DEF327693 DNZ327690:DOB327693 DXV327690:DXX327693 EHR327690:EHT327693 ERN327690:ERP327693 FBJ327690:FBL327693 FLF327690:FLH327693 FVB327690:FVD327693 GEX327690:GEZ327693 GOT327690:GOV327693 GYP327690:GYR327693 HIL327690:HIN327693 HSH327690:HSJ327693 ICD327690:ICF327693 ILZ327690:IMB327693 IVV327690:IVX327693 JFR327690:JFT327693 JPN327690:JPP327693 JZJ327690:JZL327693 KJF327690:KJH327693 KTB327690:KTD327693 LCX327690:LCZ327693 LMT327690:LMV327693 LWP327690:LWR327693 MGL327690:MGN327693 MQH327690:MQJ327693 NAD327690:NAF327693 NJZ327690:NKB327693 NTV327690:NTX327693 ODR327690:ODT327693 ONN327690:ONP327693 OXJ327690:OXL327693 PHF327690:PHH327693 PRB327690:PRD327693 QAX327690:QAZ327693 QKT327690:QKV327693 QUP327690:QUR327693 REL327690:REN327693 ROH327690:ROJ327693 RYD327690:RYF327693 SHZ327690:SIB327693 SRV327690:SRX327693 TBR327690:TBT327693 TLN327690:TLP327693 TVJ327690:TVL327693 UFF327690:UFH327693 UPB327690:UPD327693 UYX327690:UYZ327693 VIT327690:VIV327693 VSP327690:VSR327693 WCL327690:WCN327693 WMH327690:WMJ327693 WWD327690:WWF327693 V393226:X393229 JR393226:JT393229 TN393226:TP393229 ADJ393226:ADL393229 ANF393226:ANH393229 AXB393226:AXD393229 BGX393226:BGZ393229 BQT393226:BQV393229 CAP393226:CAR393229 CKL393226:CKN393229 CUH393226:CUJ393229 DED393226:DEF393229 DNZ393226:DOB393229 DXV393226:DXX393229 EHR393226:EHT393229 ERN393226:ERP393229 FBJ393226:FBL393229 FLF393226:FLH393229 FVB393226:FVD393229 GEX393226:GEZ393229 GOT393226:GOV393229 GYP393226:GYR393229 HIL393226:HIN393229 HSH393226:HSJ393229 ICD393226:ICF393229 ILZ393226:IMB393229 IVV393226:IVX393229 JFR393226:JFT393229 JPN393226:JPP393229 JZJ393226:JZL393229 KJF393226:KJH393229 KTB393226:KTD393229 LCX393226:LCZ393229 LMT393226:LMV393229 LWP393226:LWR393229 MGL393226:MGN393229 MQH393226:MQJ393229 NAD393226:NAF393229 NJZ393226:NKB393229 NTV393226:NTX393229 ODR393226:ODT393229 ONN393226:ONP393229 OXJ393226:OXL393229 PHF393226:PHH393229 PRB393226:PRD393229 QAX393226:QAZ393229 QKT393226:QKV393229 QUP393226:QUR393229 REL393226:REN393229 ROH393226:ROJ393229 RYD393226:RYF393229 SHZ393226:SIB393229 SRV393226:SRX393229 TBR393226:TBT393229 TLN393226:TLP393229 TVJ393226:TVL393229 UFF393226:UFH393229 UPB393226:UPD393229 UYX393226:UYZ393229 VIT393226:VIV393229 VSP393226:VSR393229 WCL393226:WCN393229 WMH393226:WMJ393229 WWD393226:WWF393229 V458762:X458765 JR458762:JT458765 TN458762:TP458765 ADJ458762:ADL458765 ANF458762:ANH458765 AXB458762:AXD458765 BGX458762:BGZ458765 BQT458762:BQV458765 CAP458762:CAR458765 CKL458762:CKN458765 CUH458762:CUJ458765 DED458762:DEF458765 DNZ458762:DOB458765 DXV458762:DXX458765 EHR458762:EHT458765 ERN458762:ERP458765 FBJ458762:FBL458765 FLF458762:FLH458765 FVB458762:FVD458765 GEX458762:GEZ458765 GOT458762:GOV458765 GYP458762:GYR458765 HIL458762:HIN458765 HSH458762:HSJ458765 ICD458762:ICF458765 ILZ458762:IMB458765 IVV458762:IVX458765 JFR458762:JFT458765 JPN458762:JPP458765 JZJ458762:JZL458765 KJF458762:KJH458765 KTB458762:KTD458765 LCX458762:LCZ458765 LMT458762:LMV458765 LWP458762:LWR458765 MGL458762:MGN458765 MQH458762:MQJ458765 NAD458762:NAF458765 NJZ458762:NKB458765 NTV458762:NTX458765 ODR458762:ODT458765 ONN458762:ONP458765 OXJ458762:OXL458765 PHF458762:PHH458765 PRB458762:PRD458765 QAX458762:QAZ458765 QKT458762:QKV458765 QUP458762:QUR458765 REL458762:REN458765 ROH458762:ROJ458765 RYD458762:RYF458765 SHZ458762:SIB458765 SRV458762:SRX458765 TBR458762:TBT458765 TLN458762:TLP458765 TVJ458762:TVL458765 UFF458762:UFH458765 UPB458762:UPD458765 UYX458762:UYZ458765 VIT458762:VIV458765 VSP458762:VSR458765 WCL458762:WCN458765 WMH458762:WMJ458765 WWD458762:WWF458765 V524298:X524301 JR524298:JT524301 TN524298:TP524301 ADJ524298:ADL524301 ANF524298:ANH524301 AXB524298:AXD524301 BGX524298:BGZ524301 BQT524298:BQV524301 CAP524298:CAR524301 CKL524298:CKN524301 CUH524298:CUJ524301 DED524298:DEF524301 DNZ524298:DOB524301 DXV524298:DXX524301 EHR524298:EHT524301 ERN524298:ERP524301 FBJ524298:FBL524301 FLF524298:FLH524301 FVB524298:FVD524301 GEX524298:GEZ524301 GOT524298:GOV524301 GYP524298:GYR524301 HIL524298:HIN524301 HSH524298:HSJ524301 ICD524298:ICF524301 ILZ524298:IMB524301 IVV524298:IVX524301 JFR524298:JFT524301 JPN524298:JPP524301 JZJ524298:JZL524301 KJF524298:KJH524301 KTB524298:KTD524301 LCX524298:LCZ524301 LMT524298:LMV524301 LWP524298:LWR524301 MGL524298:MGN524301 MQH524298:MQJ524301 NAD524298:NAF524301 NJZ524298:NKB524301 NTV524298:NTX524301 ODR524298:ODT524301 ONN524298:ONP524301 OXJ524298:OXL524301 PHF524298:PHH524301 PRB524298:PRD524301 QAX524298:QAZ524301 QKT524298:QKV524301 QUP524298:QUR524301 REL524298:REN524301 ROH524298:ROJ524301 RYD524298:RYF524301 SHZ524298:SIB524301 SRV524298:SRX524301 TBR524298:TBT524301 TLN524298:TLP524301 TVJ524298:TVL524301 UFF524298:UFH524301 UPB524298:UPD524301 UYX524298:UYZ524301 VIT524298:VIV524301 VSP524298:VSR524301 WCL524298:WCN524301 WMH524298:WMJ524301 WWD524298:WWF524301 V589834:X589837 JR589834:JT589837 TN589834:TP589837 ADJ589834:ADL589837 ANF589834:ANH589837 AXB589834:AXD589837 BGX589834:BGZ589837 BQT589834:BQV589837 CAP589834:CAR589837 CKL589834:CKN589837 CUH589834:CUJ589837 DED589834:DEF589837 DNZ589834:DOB589837 DXV589834:DXX589837 EHR589834:EHT589837 ERN589834:ERP589837 FBJ589834:FBL589837 FLF589834:FLH589837 FVB589834:FVD589837 GEX589834:GEZ589837 GOT589834:GOV589837 GYP589834:GYR589837 HIL589834:HIN589837 HSH589834:HSJ589837 ICD589834:ICF589837 ILZ589834:IMB589837 IVV589834:IVX589837 JFR589834:JFT589837 JPN589834:JPP589837 JZJ589834:JZL589837 KJF589834:KJH589837 KTB589834:KTD589837 LCX589834:LCZ589837 LMT589834:LMV589837 LWP589834:LWR589837 MGL589834:MGN589837 MQH589834:MQJ589837 NAD589834:NAF589837 NJZ589834:NKB589837 NTV589834:NTX589837 ODR589834:ODT589837 ONN589834:ONP589837 OXJ589834:OXL589837 PHF589834:PHH589837 PRB589834:PRD589837 QAX589834:QAZ589837 QKT589834:QKV589837 QUP589834:QUR589837 REL589834:REN589837 ROH589834:ROJ589837 RYD589834:RYF589837 SHZ589834:SIB589837 SRV589834:SRX589837 TBR589834:TBT589837 TLN589834:TLP589837 TVJ589834:TVL589837 UFF589834:UFH589837 UPB589834:UPD589837 UYX589834:UYZ589837 VIT589834:VIV589837 VSP589834:VSR589837 WCL589834:WCN589837 WMH589834:WMJ589837 WWD589834:WWF589837 V655370:X655373 JR655370:JT655373 TN655370:TP655373 ADJ655370:ADL655373 ANF655370:ANH655373 AXB655370:AXD655373 BGX655370:BGZ655373 BQT655370:BQV655373 CAP655370:CAR655373 CKL655370:CKN655373 CUH655370:CUJ655373 DED655370:DEF655373 DNZ655370:DOB655373 DXV655370:DXX655373 EHR655370:EHT655373 ERN655370:ERP655373 FBJ655370:FBL655373 FLF655370:FLH655373 FVB655370:FVD655373 GEX655370:GEZ655373 GOT655370:GOV655373 GYP655370:GYR655373 HIL655370:HIN655373 HSH655370:HSJ655373 ICD655370:ICF655373 ILZ655370:IMB655373 IVV655370:IVX655373 JFR655370:JFT655373 JPN655370:JPP655373 JZJ655370:JZL655373 KJF655370:KJH655373 KTB655370:KTD655373 LCX655370:LCZ655373 LMT655370:LMV655373 LWP655370:LWR655373 MGL655370:MGN655373 MQH655370:MQJ655373 NAD655370:NAF655373 NJZ655370:NKB655373 NTV655370:NTX655373 ODR655370:ODT655373 ONN655370:ONP655373 OXJ655370:OXL655373 PHF655370:PHH655373 PRB655370:PRD655373 QAX655370:QAZ655373 QKT655370:QKV655373 QUP655370:QUR655373 REL655370:REN655373 ROH655370:ROJ655373 RYD655370:RYF655373 SHZ655370:SIB655373 SRV655370:SRX655373 TBR655370:TBT655373 TLN655370:TLP655373 TVJ655370:TVL655373 UFF655370:UFH655373 UPB655370:UPD655373 UYX655370:UYZ655373 VIT655370:VIV655373 VSP655370:VSR655373 WCL655370:WCN655373 WMH655370:WMJ655373 WWD655370:WWF655373 V720906:X720909 JR720906:JT720909 TN720906:TP720909 ADJ720906:ADL720909 ANF720906:ANH720909 AXB720906:AXD720909 BGX720906:BGZ720909 BQT720906:BQV720909 CAP720906:CAR720909 CKL720906:CKN720909 CUH720906:CUJ720909 DED720906:DEF720909 DNZ720906:DOB720909 DXV720906:DXX720909 EHR720906:EHT720909 ERN720906:ERP720909 FBJ720906:FBL720909 FLF720906:FLH720909 FVB720906:FVD720909 GEX720906:GEZ720909 GOT720906:GOV720909 GYP720906:GYR720909 HIL720906:HIN720909 HSH720906:HSJ720909 ICD720906:ICF720909 ILZ720906:IMB720909 IVV720906:IVX720909 JFR720906:JFT720909 JPN720906:JPP720909 JZJ720906:JZL720909 KJF720906:KJH720909 KTB720906:KTD720909 LCX720906:LCZ720909 LMT720906:LMV720909 LWP720906:LWR720909 MGL720906:MGN720909 MQH720906:MQJ720909 NAD720906:NAF720909 NJZ720906:NKB720909 NTV720906:NTX720909 ODR720906:ODT720909 ONN720906:ONP720909 OXJ720906:OXL720909 PHF720906:PHH720909 PRB720906:PRD720909 QAX720906:QAZ720909 QKT720906:QKV720909 QUP720906:QUR720909 REL720906:REN720909 ROH720906:ROJ720909 RYD720906:RYF720909 SHZ720906:SIB720909 SRV720906:SRX720909 TBR720906:TBT720909 TLN720906:TLP720909 TVJ720906:TVL720909 UFF720906:UFH720909 UPB720906:UPD720909 UYX720906:UYZ720909 VIT720906:VIV720909 VSP720906:VSR720909 WCL720906:WCN720909 WMH720906:WMJ720909 WWD720906:WWF720909 V786442:X786445 JR786442:JT786445 TN786442:TP786445 ADJ786442:ADL786445 ANF786442:ANH786445 AXB786442:AXD786445 BGX786442:BGZ786445 BQT786442:BQV786445 CAP786442:CAR786445 CKL786442:CKN786445 CUH786442:CUJ786445 DED786442:DEF786445 DNZ786442:DOB786445 DXV786442:DXX786445 EHR786442:EHT786445 ERN786442:ERP786445 FBJ786442:FBL786445 FLF786442:FLH786445 FVB786442:FVD786445 GEX786442:GEZ786445 GOT786442:GOV786445 GYP786442:GYR786445 HIL786442:HIN786445 HSH786442:HSJ786445 ICD786442:ICF786445 ILZ786442:IMB786445 IVV786442:IVX786445 JFR786442:JFT786445 JPN786442:JPP786445 JZJ786442:JZL786445 KJF786442:KJH786445 KTB786442:KTD786445 LCX786442:LCZ786445 LMT786442:LMV786445 LWP786442:LWR786445 MGL786442:MGN786445 MQH786442:MQJ786445 NAD786442:NAF786445 NJZ786442:NKB786445 NTV786442:NTX786445 ODR786442:ODT786445 ONN786442:ONP786445 OXJ786442:OXL786445 PHF786442:PHH786445 PRB786442:PRD786445 QAX786442:QAZ786445 QKT786442:QKV786445 QUP786442:QUR786445 REL786442:REN786445 ROH786442:ROJ786445 RYD786442:RYF786445 SHZ786442:SIB786445 SRV786442:SRX786445 TBR786442:TBT786445 TLN786442:TLP786445 TVJ786442:TVL786445 UFF786442:UFH786445 UPB786442:UPD786445 UYX786442:UYZ786445 VIT786442:VIV786445 VSP786442:VSR786445 WCL786442:WCN786445 WMH786442:WMJ786445 WWD786442:WWF786445 V851978:X851981 JR851978:JT851981 TN851978:TP851981 ADJ851978:ADL851981 ANF851978:ANH851981 AXB851978:AXD851981 BGX851978:BGZ851981 BQT851978:BQV851981 CAP851978:CAR851981 CKL851978:CKN851981 CUH851978:CUJ851981 DED851978:DEF851981 DNZ851978:DOB851981 DXV851978:DXX851981 EHR851978:EHT851981 ERN851978:ERP851981 FBJ851978:FBL851981 FLF851978:FLH851981 FVB851978:FVD851981 GEX851978:GEZ851981 GOT851978:GOV851981 GYP851978:GYR851981 HIL851978:HIN851981 HSH851978:HSJ851981 ICD851978:ICF851981 ILZ851978:IMB851981 IVV851978:IVX851981 JFR851978:JFT851981 JPN851978:JPP851981 JZJ851978:JZL851981 KJF851978:KJH851981 KTB851978:KTD851981 LCX851978:LCZ851981 LMT851978:LMV851981 LWP851978:LWR851981 MGL851978:MGN851981 MQH851978:MQJ851981 NAD851978:NAF851981 NJZ851978:NKB851981 NTV851978:NTX851981 ODR851978:ODT851981 ONN851978:ONP851981 OXJ851978:OXL851981 PHF851978:PHH851981 PRB851978:PRD851981 QAX851978:QAZ851981 QKT851978:QKV851981 QUP851978:QUR851981 REL851978:REN851981 ROH851978:ROJ851981 RYD851978:RYF851981 SHZ851978:SIB851981 SRV851978:SRX851981 TBR851978:TBT851981 TLN851978:TLP851981 TVJ851978:TVL851981 UFF851978:UFH851981 UPB851978:UPD851981 UYX851978:UYZ851981 VIT851978:VIV851981 VSP851978:VSR851981 WCL851978:WCN851981 WMH851978:WMJ851981 WWD851978:WWF851981 V917514:X917517 JR917514:JT917517 TN917514:TP917517 ADJ917514:ADL917517 ANF917514:ANH917517 AXB917514:AXD917517 BGX917514:BGZ917517 BQT917514:BQV917517 CAP917514:CAR917517 CKL917514:CKN917517 CUH917514:CUJ917517 DED917514:DEF917517 DNZ917514:DOB917517 DXV917514:DXX917517 EHR917514:EHT917517 ERN917514:ERP917517 FBJ917514:FBL917517 FLF917514:FLH917517 FVB917514:FVD917517 GEX917514:GEZ917517 GOT917514:GOV917517 GYP917514:GYR917517 HIL917514:HIN917517 HSH917514:HSJ917517 ICD917514:ICF917517 ILZ917514:IMB917517 IVV917514:IVX917517 JFR917514:JFT917517 JPN917514:JPP917517 JZJ917514:JZL917517 KJF917514:KJH917517 KTB917514:KTD917517 LCX917514:LCZ917517 LMT917514:LMV917517 LWP917514:LWR917517 MGL917514:MGN917517 MQH917514:MQJ917517 NAD917514:NAF917517 NJZ917514:NKB917517 NTV917514:NTX917517 ODR917514:ODT917517 ONN917514:ONP917517 OXJ917514:OXL917517 PHF917514:PHH917517 PRB917514:PRD917517 QAX917514:QAZ917517 QKT917514:QKV917517 QUP917514:QUR917517 REL917514:REN917517 ROH917514:ROJ917517 RYD917514:RYF917517 SHZ917514:SIB917517 SRV917514:SRX917517 TBR917514:TBT917517 TLN917514:TLP917517 TVJ917514:TVL917517 UFF917514:UFH917517 UPB917514:UPD917517 UYX917514:UYZ917517 VIT917514:VIV917517 VSP917514:VSR917517 WCL917514:WCN917517 WMH917514:WMJ917517 WWD917514:WWF917517 V983050:X983053 JR983050:JT983053 TN983050:TP983053 ADJ983050:ADL983053 ANF983050:ANH983053 AXB983050:AXD983053 BGX983050:BGZ983053 BQT983050:BQV983053 CAP983050:CAR983053 CKL983050:CKN983053 CUH983050:CUJ983053 DED983050:DEF983053 DNZ983050:DOB983053 DXV983050:DXX983053 EHR983050:EHT983053 ERN983050:ERP983053 FBJ983050:FBL983053 FLF983050:FLH983053 FVB983050:FVD983053 GEX983050:GEZ983053 GOT983050:GOV983053 GYP983050:GYR983053 HIL983050:HIN983053 HSH983050:HSJ983053 ICD983050:ICF983053 ILZ983050:IMB983053 IVV983050:IVX983053 JFR983050:JFT983053 JPN983050:JPP983053 JZJ983050:JZL983053 KJF983050:KJH983053 KTB983050:KTD983053 LCX983050:LCZ983053 LMT983050:LMV983053 LWP983050:LWR983053 MGL983050:MGN983053 MQH983050:MQJ983053 NAD983050:NAF983053 NJZ983050:NKB983053 NTV983050:NTX983053 ODR983050:ODT983053 ONN983050:ONP983053 OXJ983050:OXL983053 PHF983050:PHH983053 PRB983050:PRD983053 QAX983050:QAZ983053 QKT983050:QKV983053 QUP983050:QUR983053 REL983050:REN983053 ROH983050:ROJ983053 RYD983050:RYF983053 SHZ983050:SIB983053 SRV983050:SRX983053 TBR983050:TBT983053 TLN983050:TLP983053 TVJ983050:TVL983053 UFF983050:UFH983053 UPB983050:UPD983053 UYX983050:UYZ983053 VIT983050:VIV983053 VSP983050:VSR983053 WCL983050:WCN983053 WMH983050:WMJ983053 WWD983050:WWF983053 V21:X23 JR21:JT23 TN21:TP23 ADJ21:ADL23 ANF21:ANH23 AXB21:AXD23 BGX21:BGZ23 BQT21:BQV23 CAP21:CAR23 CKL21:CKN23 CUH21:CUJ23 DED21:DEF23 DNZ21:DOB23 DXV21:DXX23 EHR21:EHT23 ERN21:ERP23 FBJ21:FBL23 FLF21:FLH23 FVB21:FVD23 GEX21:GEZ23 GOT21:GOV23 GYP21:GYR23 HIL21:HIN23 HSH21:HSJ23 ICD21:ICF23 ILZ21:IMB23 IVV21:IVX23 JFR21:JFT23 JPN21:JPP23 JZJ21:JZL23 KJF21:KJH23 KTB21:KTD23 LCX21:LCZ23 LMT21:LMV23 LWP21:LWR23 MGL21:MGN23 MQH21:MQJ23 NAD21:NAF23 NJZ21:NKB23 NTV21:NTX23 ODR21:ODT23 ONN21:ONP23 OXJ21:OXL23 PHF21:PHH23 PRB21:PRD23 QAX21:QAZ23 QKT21:QKV23 QUP21:QUR23 REL21:REN23 ROH21:ROJ23 RYD21:RYF23 SHZ21:SIB23 SRV21:SRX23 TBR21:TBT23 TLN21:TLP23 TVJ21:TVL23 UFF21:UFH23 UPB21:UPD23 UYX21:UYZ23 VIT21:VIV23 VSP21:VSR23 WCL21:WCN23 WMH21:WMJ23 WWD21:WWF23 V65552:X65554 JR65552:JT65554 TN65552:TP65554 ADJ65552:ADL65554 ANF65552:ANH65554 AXB65552:AXD65554 BGX65552:BGZ65554 BQT65552:BQV65554 CAP65552:CAR65554 CKL65552:CKN65554 CUH65552:CUJ65554 DED65552:DEF65554 DNZ65552:DOB65554 DXV65552:DXX65554 EHR65552:EHT65554 ERN65552:ERP65554 FBJ65552:FBL65554 FLF65552:FLH65554 FVB65552:FVD65554 GEX65552:GEZ65554 GOT65552:GOV65554 GYP65552:GYR65554 HIL65552:HIN65554 HSH65552:HSJ65554 ICD65552:ICF65554 ILZ65552:IMB65554 IVV65552:IVX65554 JFR65552:JFT65554 JPN65552:JPP65554 JZJ65552:JZL65554 KJF65552:KJH65554 KTB65552:KTD65554 LCX65552:LCZ65554 LMT65552:LMV65554 LWP65552:LWR65554 MGL65552:MGN65554 MQH65552:MQJ65554 NAD65552:NAF65554 NJZ65552:NKB65554 NTV65552:NTX65554 ODR65552:ODT65554 ONN65552:ONP65554 OXJ65552:OXL65554 PHF65552:PHH65554 PRB65552:PRD65554 QAX65552:QAZ65554 QKT65552:QKV65554 QUP65552:QUR65554 REL65552:REN65554 ROH65552:ROJ65554 RYD65552:RYF65554 SHZ65552:SIB65554 SRV65552:SRX65554 TBR65552:TBT65554 TLN65552:TLP65554 TVJ65552:TVL65554 UFF65552:UFH65554 UPB65552:UPD65554 UYX65552:UYZ65554 VIT65552:VIV65554 VSP65552:VSR65554 WCL65552:WCN65554 WMH65552:WMJ65554 WWD65552:WWF65554 V131088:X131090 JR131088:JT131090 TN131088:TP131090 ADJ131088:ADL131090 ANF131088:ANH131090 AXB131088:AXD131090 BGX131088:BGZ131090 BQT131088:BQV131090 CAP131088:CAR131090 CKL131088:CKN131090 CUH131088:CUJ131090 DED131088:DEF131090 DNZ131088:DOB131090 DXV131088:DXX131090 EHR131088:EHT131090 ERN131088:ERP131090 FBJ131088:FBL131090 FLF131088:FLH131090 FVB131088:FVD131090 GEX131088:GEZ131090 GOT131088:GOV131090 GYP131088:GYR131090 HIL131088:HIN131090 HSH131088:HSJ131090 ICD131088:ICF131090 ILZ131088:IMB131090 IVV131088:IVX131090 JFR131088:JFT131090 JPN131088:JPP131090 JZJ131088:JZL131090 KJF131088:KJH131090 KTB131088:KTD131090 LCX131088:LCZ131090 LMT131088:LMV131090 LWP131088:LWR131090 MGL131088:MGN131090 MQH131088:MQJ131090 NAD131088:NAF131090 NJZ131088:NKB131090 NTV131088:NTX131090 ODR131088:ODT131090 ONN131088:ONP131090 OXJ131088:OXL131090 PHF131088:PHH131090 PRB131088:PRD131090 QAX131088:QAZ131090 QKT131088:QKV131090 QUP131088:QUR131090 REL131088:REN131090 ROH131088:ROJ131090 RYD131088:RYF131090 SHZ131088:SIB131090 SRV131088:SRX131090 TBR131088:TBT131090 TLN131088:TLP131090 TVJ131088:TVL131090 UFF131088:UFH131090 UPB131088:UPD131090 UYX131088:UYZ131090 VIT131088:VIV131090 VSP131088:VSR131090 WCL131088:WCN131090 WMH131088:WMJ131090 WWD131088:WWF131090 V196624:X196626 JR196624:JT196626 TN196624:TP196626 ADJ196624:ADL196626 ANF196624:ANH196626 AXB196624:AXD196626 BGX196624:BGZ196626 BQT196624:BQV196626 CAP196624:CAR196626 CKL196624:CKN196626 CUH196624:CUJ196626 DED196624:DEF196626 DNZ196624:DOB196626 DXV196624:DXX196626 EHR196624:EHT196626 ERN196624:ERP196626 FBJ196624:FBL196626 FLF196624:FLH196626 FVB196624:FVD196626 GEX196624:GEZ196626 GOT196624:GOV196626 GYP196624:GYR196626 HIL196624:HIN196626 HSH196624:HSJ196626 ICD196624:ICF196626 ILZ196624:IMB196626 IVV196624:IVX196626 JFR196624:JFT196626 JPN196624:JPP196626 JZJ196624:JZL196626 KJF196624:KJH196626 KTB196624:KTD196626 LCX196624:LCZ196626 LMT196624:LMV196626 LWP196624:LWR196626 MGL196624:MGN196626 MQH196624:MQJ196626 NAD196624:NAF196626 NJZ196624:NKB196626 NTV196624:NTX196626 ODR196624:ODT196626 ONN196624:ONP196626 OXJ196624:OXL196626 PHF196624:PHH196626 PRB196624:PRD196626 QAX196624:QAZ196626 QKT196624:QKV196626 QUP196624:QUR196626 REL196624:REN196626 ROH196624:ROJ196626 RYD196624:RYF196626 SHZ196624:SIB196626 SRV196624:SRX196626 TBR196624:TBT196626 TLN196624:TLP196626 TVJ196624:TVL196626 UFF196624:UFH196626 UPB196624:UPD196626 UYX196624:UYZ196626 VIT196624:VIV196626 VSP196624:VSR196626 WCL196624:WCN196626 WMH196624:WMJ196626 WWD196624:WWF196626 V262160:X262162 JR262160:JT262162 TN262160:TP262162 ADJ262160:ADL262162 ANF262160:ANH262162 AXB262160:AXD262162 BGX262160:BGZ262162 BQT262160:BQV262162 CAP262160:CAR262162 CKL262160:CKN262162 CUH262160:CUJ262162 DED262160:DEF262162 DNZ262160:DOB262162 DXV262160:DXX262162 EHR262160:EHT262162 ERN262160:ERP262162 FBJ262160:FBL262162 FLF262160:FLH262162 FVB262160:FVD262162 GEX262160:GEZ262162 GOT262160:GOV262162 GYP262160:GYR262162 HIL262160:HIN262162 HSH262160:HSJ262162 ICD262160:ICF262162 ILZ262160:IMB262162 IVV262160:IVX262162 JFR262160:JFT262162 JPN262160:JPP262162 JZJ262160:JZL262162 KJF262160:KJH262162 KTB262160:KTD262162 LCX262160:LCZ262162 LMT262160:LMV262162 LWP262160:LWR262162 MGL262160:MGN262162 MQH262160:MQJ262162 NAD262160:NAF262162 NJZ262160:NKB262162 NTV262160:NTX262162 ODR262160:ODT262162 ONN262160:ONP262162 OXJ262160:OXL262162 PHF262160:PHH262162 PRB262160:PRD262162 QAX262160:QAZ262162 QKT262160:QKV262162 QUP262160:QUR262162 REL262160:REN262162 ROH262160:ROJ262162 RYD262160:RYF262162 SHZ262160:SIB262162 SRV262160:SRX262162 TBR262160:TBT262162 TLN262160:TLP262162 TVJ262160:TVL262162 UFF262160:UFH262162 UPB262160:UPD262162 UYX262160:UYZ262162 VIT262160:VIV262162 VSP262160:VSR262162 WCL262160:WCN262162 WMH262160:WMJ262162 WWD262160:WWF262162 V327696:X327698 JR327696:JT327698 TN327696:TP327698 ADJ327696:ADL327698 ANF327696:ANH327698 AXB327696:AXD327698 BGX327696:BGZ327698 BQT327696:BQV327698 CAP327696:CAR327698 CKL327696:CKN327698 CUH327696:CUJ327698 DED327696:DEF327698 DNZ327696:DOB327698 DXV327696:DXX327698 EHR327696:EHT327698 ERN327696:ERP327698 FBJ327696:FBL327698 FLF327696:FLH327698 FVB327696:FVD327698 GEX327696:GEZ327698 GOT327696:GOV327698 GYP327696:GYR327698 HIL327696:HIN327698 HSH327696:HSJ327698 ICD327696:ICF327698 ILZ327696:IMB327698 IVV327696:IVX327698 JFR327696:JFT327698 JPN327696:JPP327698 JZJ327696:JZL327698 KJF327696:KJH327698 KTB327696:KTD327698 LCX327696:LCZ327698 LMT327696:LMV327698 LWP327696:LWR327698 MGL327696:MGN327698 MQH327696:MQJ327698 NAD327696:NAF327698 NJZ327696:NKB327698 NTV327696:NTX327698 ODR327696:ODT327698 ONN327696:ONP327698 OXJ327696:OXL327698 PHF327696:PHH327698 PRB327696:PRD327698 QAX327696:QAZ327698 QKT327696:QKV327698 QUP327696:QUR327698 REL327696:REN327698 ROH327696:ROJ327698 RYD327696:RYF327698 SHZ327696:SIB327698 SRV327696:SRX327698 TBR327696:TBT327698 TLN327696:TLP327698 TVJ327696:TVL327698 UFF327696:UFH327698 UPB327696:UPD327698 UYX327696:UYZ327698 VIT327696:VIV327698 VSP327696:VSR327698 WCL327696:WCN327698 WMH327696:WMJ327698 WWD327696:WWF327698 V393232:X393234 JR393232:JT393234 TN393232:TP393234 ADJ393232:ADL393234 ANF393232:ANH393234 AXB393232:AXD393234 BGX393232:BGZ393234 BQT393232:BQV393234 CAP393232:CAR393234 CKL393232:CKN393234 CUH393232:CUJ393234 DED393232:DEF393234 DNZ393232:DOB393234 DXV393232:DXX393234 EHR393232:EHT393234 ERN393232:ERP393234 FBJ393232:FBL393234 FLF393232:FLH393234 FVB393232:FVD393234 GEX393232:GEZ393234 GOT393232:GOV393234 GYP393232:GYR393234 HIL393232:HIN393234 HSH393232:HSJ393234 ICD393232:ICF393234 ILZ393232:IMB393234 IVV393232:IVX393234 JFR393232:JFT393234 JPN393232:JPP393234 JZJ393232:JZL393234 KJF393232:KJH393234 KTB393232:KTD393234 LCX393232:LCZ393234 LMT393232:LMV393234 LWP393232:LWR393234 MGL393232:MGN393234 MQH393232:MQJ393234 NAD393232:NAF393234 NJZ393232:NKB393234 NTV393232:NTX393234 ODR393232:ODT393234 ONN393232:ONP393234 OXJ393232:OXL393234 PHF393232:PHH393234 PRB393232:PRD393234 QAX393232:QAZ393234 QKT393232:QKV393234 QUP393232:QUR393234 REL393232:REN393234 ROH393232:ROJ393234 RYD393232:RYF393234 SHZ393232:SIB393234 SRV393232:SRX393234 TBR393232:TBT393234 TLN393232:TLP393234 TVJ393232:TVL393234 UFF393232:UFH393234 UPB393232:UPD393234 UYX393232:UYZ393234 VIT393232:VIV393234 VSP393232:VSR393234 WCL393232:WCN393234 WMH393232:WMJ393234 WWD393232:WWF393234 V458768:X458770 JR458768:JT458770 TN458768:TP458770 ADJ458768:ADL458770 ANF458768:ANH458770 AXB458768:AXD458770 BGX458768:BGZ458770 BQT458768:BQV458770 CAP458768:CAR458770 CKL458768:CKN458770 CUH458768:CUJ458770 DED458768:DEF458770 DNZ458768:DOB458770 DXV458768:DXX458770 EHR458768:EHT458770 ERN458768:ERP458770 FBJ458768:FBL458770 FLF458768:FLH458770 FVB458768:FVD458770 GEX458768:GEZ458770 GOT458768:GOV458770 GYP458768:GYR458770 HIL458768:HIN458770 HSH458768:HSJ458770 ICD458768:ICF458770 ILZ458768:IMB458770 IVV458768:IVX458770 JFR458768:JFT458770 JPN458768:JPP458770 JZJ458768:JZL458770 KJF458768:KJH458770 KTB458768:KTD458770 LCX458768:LCZ458770 LMT458768:LMV458770 LWP458768:LWR458770 MGL458768:MGN458770 MQH458768:MQJ458770 NAD458768:NAF458770 NJZ458768:NKB458770 NTV458768:NTX458770 ODR458768:ODT458770 ONN458768:ONP458770 OXJ458768:OXL458770 PHF458768:PHH458770 PRB458768:PRD458770 QAX458768:QAZ458770 QKT458768:QKV458770 QUP458768:QUR458770 REL458768:REN458770 ROH458768:ROJ458770 RYD458768:RYF458770 SHZ458768:SIB458770 SRV458768:SRX458770 TBR458768:TBT458770 TLN458768:TLP458770 TVJ458768:TVL458770 UFF458768:UFH458770 UPB458768:UPD458770 UYX458768:UYZ458770 VIT458768:VIV458770 VSP458768:VSR458770 WCL458768:WCN458770 WMH458768:WMJ458770 WWD458768:WWF458770 V524304:X524306 JR524304:JT524306 TN524304:TP524306 ADJ524304:ADL524306 ANF524304:ANH524306 AXB524304:AXD524306 BGX524304:BGZ524306 BQT524304:BQV524306 CAP524304:CAR524306 CKL524304:CKN524306 CUH524304:CUJ524306 DED524304:DEF524306 DNZ524304:DOB524306 DXV524304:DXX524306 EHR524304:EHT524306 ERN524304:ERP524306 FBJ524304:FBL524306 FLF524304:FLH524306 FVB524304:FVD524306 GEX524304:GEZ524306 GOT524304:GOV524306 GYP524304:GYR524306 HIL524304:HIN524306 HSH524304:HSJ524306 ICD524304:ICF524306 ILZ524304:IMB524306 IVV524304:IVX524306 JFR524304:JFT524306 JPN524304:JPP524306 JZJ524304:JZL524306 KJF524304:KJH524306 KTB524304:KTD524306 LCX524304:LCZ524306 LMT524304:LMV524306 LWP524304:LWR524306 MGL524304:MGN524306 MQH524304:MQJ524306 NAD524304:NAF524306 NJZ524304:NKB524306 NTV524304:NTX524306 ODR524304:ODT524306 ONN524304:ONP524306 OXJ524304:OXL524306 PHF524304:PHH524306 PRB524304:PRD524306 QAX524304:QAZ524306 QKT524304:QKV524306 QUP524304:QUR524306 REL524304:REN524306 ROH524304:ROJ524306 RYD524304:RYF524306 SHZ524304:SIB524306 SRV524304:SRX524306 TBR524304:TBT524306 TLN524304:TLP524306 TVJ524304:TVL524306 UFF524304:UFH524306 UPB524304:UPD524306 UYX524304:UYZ524306 VIT524304:VIV524306 VSP524304:VSR524306 WCL524304:WCN524306 WMH524304:WMJ524306 WWD524304:WWF524306 V589840:X589842 JR589840:JT589842 TN589840:TP589842 ADJ589840:ADL589842 ANF589840:ANH589842 AXB589840:AXD589842 BGX589840:BGZ589842 BQT589840:BQV589842 CAP589840:CAR589842 CKL589840:CKN589842 CUH589840:CUJ589842 DED589840:DEF589842 DNZ589840:DOB589842 DXV589840:DXX589842 EHR589840:EHT589842 ERN589840:ERP589842 FBJ589840:FBL589842 FLF589840:FLH589842 FVB589840:FVD589842 GEX589840:GEZ589842 GOT589840:GOV589842 GYP589840:GYR589842 HIL589840:HIN589842 HSH589840:HSJ589842 ICD589840:ICF589842 ILZ589840:IMB589842 IVV589840:IVX589842 JFR589840:JFT589842 JPN589840:JPP589842 JZJ589840:JZL589842 KJF589840:KJH589842 KTB589840:KTD589842 LCX589840:LCZ589842 LMT589840:LMV589842 LWP589840:LWR589842 MGL589840:MGN589842 MQH589840:MQJ589842 NAD589840:NAF589842 NJZ589840:NKB589842 NTV589840:NTX589842 ODR589840:ODT589842 ONN589840:ONP589842 OXJ589840:OXL589842 PHF589840:PHH589842 PRB589840:PRD589842 QAX589840:QAZ589842 QKT589840:QKV589842 QUP589840:QUR589842 REL589840:REN589842 ROH589840:ROJ589842 RYD589840:RYF589842 SHZ589840:SIB589842 SRV589840:SRX589842 TBR589840:TBT589842 TLN589840:TLP589842 TVJ589840:TVL589842 UFF589840:UFH589842 UPB589840:UPD589842 UYX589840:UYZ589842 VIT589840:VIV589842 VSP589840:VSR589842 WCL589840:WCN589842 WMH589840:WMJ589842 WWD589840:WWF589842 V655376:X655378 JR655376:JT655378 TN655376:TP655378 ADJ655376:ADL655378 ANF655376:ANH655378 AXB655376:AXD655378 BGX655376:BGZ655378 BQT655376:BQV655378 CAP655376:CAR655378 CKL655376:CKN655378 CUH655376:CUJ655378 DED655376:DEF655378 DNZ655376:DOB655378 DXV655376:DXX655378 EHR655376:EHT655378 ERN655376:ERP655378 FBJ655376:FBL655378 FLF655376:FLH655378 FVB655376:FVD655378 GEX655376:GEZ655378 GOT655376:GOV655378 GYP655376:GYR655378 HIL655376:HIN655378 HSH655376:HSJ655378 ICD655376:ICF655378 ILZ655376:IMB655378 IVV655376:IVX655378 JFR655376:JFT655378 JPN655376:JPP655378 JZJ655376:JZL655378 KJF655376:KJH655378 KTB655376:KTD655378 LCX655376:LCZ655378 LMT655376:LMV655378 LWP655376:LWR655378 MGL655376:MGN655378 MQH655376:MQJ655378 NAD655376:NAF655378 NJZ655376:NKB655378 NTV655376:NTX655378 ODR655376:ODT655378 ONN655376:ONP655378 OXJ655376:OXL655378 PHF655376:PHH655378 PRB655376:PRD655378 QAX655376:QAZ655378 QKT655376:QKV655378 QUP655376:QUR655378 REL655376:REN655378 ROH655376:ROJ655378 RYD655376:RYF655378 SHZ655376:SIB655378 SRV655376:SRX655378 TBR655376:TBT655378 TLN655376:TLP655378 TVJ655376:TVL655378 UFF655376:UFH655378 UPB655376:UPD655378 UYX655376:UYZ655378 VIT655376:VIV655378 VSP655376:VSR655378 WCL655376:WCN655378 WMH655376:WMJ655378 WWD655376:WWF655378 V720912:X720914 JR720912:JT720914 TN720912:TP720914 ADJ720912:ADL720914 ANF720912:ANH720914 AXB720912:AXD720914 BGX720912:BGZ720914 BQT720912:BQV720914 CAP720912:CAR720914 CKL720912:CKN720914 CUH720912:CUJ720914 DED720912:DEF720914 DNZ720912:DOB720914 DXV720912:DXX720914 EHR720912:EHT720914 ERN720912:ERP720914 FBJ720912:FBL720914 FLF720912:FLH720914 FVB720912:FVD720914 GEX720912:GEZ720914 GOT720912:GOV720914 GYP720912:GYR720914 HIL720912:HIN720914 HSH720912:HSJ720914 ICD720912:ICF720914 ILZ720912:IMB720914 IVV720912:IVX720914 JFR720912:JFT720914 JPN720912:JPP720914 JZJ720912:JZL720914 KJF720912:KJH720914 KTB720912:KTD720914 LCX720912:LCZ720914 LMT720912:LMV720914 LWP720912:LWR720914 MGL720912:MGN720914 MQH720912:MQJ720914 NAD720912:NAF720914 NJZ720912:NKB720914 NTV720912:NTX720914 ODR720912:ODT720914 ONN720912:ONP720914 OXJ720912:OXL720914 PHF720912:PHH720914 PRB720912:PRD720914 QAX720912:QAZ720914 QKT720912:QKV720914 QUP720912:QUR720914 REL720912:REN720914 ROH720912:ROJ720914 RYD720912:RYF720914 SHZ720912:SIB720914 SRV720912:SRX720914 TBR720912:TBT720914 TLN720912:TLP720914 TVJ720912:TVL720914 UFF720912:UFH720914 UPB720912:UPD720914 UYX720912:UYZ720914 VIT720912:VIV720914 VSP720912:VSR720914 WCL720912:WCN720914 WMH720912:WMJ720914 WWD720912:WWF720914 V786448:X786450 JR786448:JT786450 TN786448:TP786450 ADJ786448:ADL786450 ANF786448:ANH786450 AXB786448:AXD786450 BGX786448:BGZ786450 BQT786448:BQV786450 CAP786448:CAR786450 CKL786448:CKN786450 CUH786448:CUJ786450 DED786448:DEF786450 DNZ786448:DOB786450 DXV786448:DXX786450 EHR786448:EHT786450 ERN786448:ERP786450 FBJ786448:FBL786450 FLF786448:FLH786450 FVB786448:FVD786450 GEX786448:GEZ786450 GOT786448:GOV786450 GYP786448:GYR786450 HIL786448:HIN786450 HSH786448:HSJ786450 ICD786448:ICF786450 ILZ786448:IMB786450 IVV786448:IVX786450 JFR786448:JFT786450 JPN786448:JPP786450 JZJ786448:JZL786450 KJF786448:KJH786450 KTB786448:KTD786450 LCX786448:LCZ786450 LMT786448:LMV786450 LWP786448:LWR786450 MGL786448:MGN786450 MQH786448:MQJ786450 NAD786448:NAF786450 NJZ786448:NKB786450 NTV786448:NTX786450 ODR786448:ODT786450 ONN786448:ONP786450 OXJ786448:OXL786450 PHF786448:PHH786450 PRB786448:PRD786450 QAX786448:QAZ786450 QKT786448:QKV786450 QUP786448:QUR786450 REL786448:REN786450 ROH786448:ROJ786450 RYD786448:RYF786450 SHZ786448:SIB786450 SRV786448:SRX786450 TBR786448:TBT786450 TLN786448:TLP786450 TVJ786448:TVL786450 UFF786448:UFH786450 UPB786448:UPD786450 UYX786448:UYZ786450 VIT786448:VIV786450 VSP786448:VSR786450 WCL786448:WCN786450 WMH786448:WMJ786450 WWD786448:WWF786450 V851984:X851986 JR851984:JT851986 TN851984:TP851986 ADJ851984:ADL851986 ANF851984:ANH851986 AXB851984:AXD851986 BGX851984:BGZ851986 BQT851984:BQV851986 CAP851984:CAR851986 CKL851984:CKN851986 CUH851984:CUJ851986 DED851984:DEF851986 DNZ851984:DOB851986 DXV851984:DXX851986 EHR851984:EHT851986 ERN851984:ERP851986 FBJ851984:FBL851986 FLF851984:FLH851986 FVB851984:FVD851986 GEX851984:GEZ851986 GOT851984:GOV851986 GYP851984:GYR851986 HIL851984:HIN851986 HSH851984:HSJ851986 ICD851984:ICF851986 ILZ851984:IMB851986 IVV851984:IVX851986 JFR851984:JFT851986 JPN851984:JPP851986 JZJ851984:JZL851986 KJF851984:KJH851986 KTB851984:KTD851986 LCX851984:LCZ851986 LMT851984:LMV851986 LWP851984:LWR851986 MGL851984:MGN851986 MQH851984:MQJ851986 NAD851984:NAF851986 NJZ851984:NKB851986 NTV851984:NTX851986 ODR851984:ODT851986 ONN851984:ONP851986 OXJ851984:OXL851986 PHF851984:PHH851986 PRB851984:PRD851986 QAX851984:QAZ851986 QKT851984:QKV851986 QUP851984:QUR851986 REL851984:REN851986 ROH851984:ROJ851986 RYD851984:RYF851986 SHZ851984:SIB851986 SRV851984:SRX851986 TBR851984:TBT851986 TLN851984:TLP851986 TVJ851984:TVL851986 UFF851984:UFH851986 UPB851984:UPD851986 UYX851984:UYZ851986 VIT851984:VIV851986 VSP851984:VSR851986 WCL851984:WCN851986 WMH851984:WMJ851986 WWD851984:WWF851986 V917520:X917522 JR917520:JT917522 TN917520:TP917522 ADJ917520:ADL917522 ANF917520:ANH917522 AXB917520:AXD917522 BGX917520:BGZ917522 BQT917520:BQV917522 CAP917520:CAR917522 CKL917520:CKN917522 CUH917520:CUJ917522 DED917520:DEF917522 DNZ917520:DOB917522 DXV917520:DXX917522 EHR917520:EHT917522 ERN917520:ERP917522 FBJ917520:FBL917522 FLF917520:FLH917522 FVB917520:FVD917522 GEX917520:GEZ917522 GOT917520:GOV917522 GYP917520:GYR917522 HIL917520:HIN917522 HSH917520:HSJ917522 ICD917520:ICF917522 ILZ917520:IMB917522 IVV917520:IVX917522 JFR917520:JFT917522 JPN917520:JPP917522 JZJ917520:JZL917522 KJF917520:KJH917522 KTB917520:KTD917522 LCX917520:LCZ917522 LMT917520:LMV917522 LWP917520:LWR917522 MGL917520:MGN917522 MQH917520:MQJ917522 NAD917520:NAF917522 NJZ917520:NKB917522 NTV917520:NTX917522 ODR917520:ODT917522 ONN917520:ONP917522 OXJ917520:OXL917522 PHF917520:PHH917522 PRB917520:PRD917522 QAX917520:QAZ917522 QKT917520:QKV917522 QUP917520:QUR917522 REL917520:REN917522 ROH917520:ROJ917522 RYD917520:RYF917522 SHZ917520:SIB917522 SRV917520:SRX917522 TBR917520:TBT917522 TLN917520:TLP917522 TVJ917520:TVL917522 UFF917520:UFH917522 UPB917520:UPD917522 UYX917520:UYZ917522 VIT917520:VIV917522 VSP917520:VSR917522 WCL917520:WCN917522 WMH917520:WMJ917522 WWD917520:WWF917522 V983056:X983058 JR983056:JT983058 TN983056:TP983058 ADJ983056:ADL983058 ANF983056:ANH983058 AXB983056:AXD983058 BGX983056:BGZ983058 BQT983056:BQV983058 CAP983056:CAR983058 CKL983056:CKN983058 CUH983056:CUJ983058 DED983056:DEF983058 DNZ983056:DOB983058 DXV983056:DXX983058 EHR983056:EHT983058 ERN983056:ERP983058 FBJ983056:FBL983058 FLF983056:FLH983058 FVB983056:FVD983058 GEX983056:GEZ983058 GOT983056:GOV983058 GYP983056:GYR983058 HIL983056:HIN983058 HSH983056:HSJ983058 ICD983056:ICF983058 ILZ983056:IMB983058 IVV983056:IVX983058 JFR983056:JFT983058 JPN983056:JPP983058 JZJ983056:JZL983058 KJF983056:KJH983058 KTB983056:KTD983058 LCX983056:LCZ983058 LMT983056:LMV983058 LWP983056:LWR983058 MGL983056:MGN983058 MQH983056:MQJ983058 NAD983056:NAF983058 NJZ983056:NKB983058 NTV983056:NTX983058 ODR983056:ODT983058 ONN983056:ONP983058 OXJ983056:OXL983058 PHF983056:PHH983058 PRB983056:PRD983058 QAX983056:QAZ983058 QKT983056:QKV983058 QUP983056:QUR983058 REL983056:REN983058 ROH983056:ROJ983058 RYD983056:RYF983058 SHZ983056:SIB983058 SRV983056:SRX983058 TBR983056:TBT983058 TLN983056:TLP983058 TVJ983056:TVL983058 UFF983056:UFH983058 UPB983056:UPD983058 UYX983056:UYZ983058 VIT983056:VIV983058 VSP983056:VSR983058 WCL983056:WCN983058 WMH983056:WMJ983058 WWD983056:WWF983058 V7:X14 JR7:JT14 TN7:TP14 ADJ7:ADL14 ANF7:ANH14 AXB7:AXD14 BGX7:BGZ14 BQT7:BQV14 CAP7:CAR14 CKL7:CKN14 CUH7:CUJ14 DED7:DEF14 DNZ7:DOB14 DXV7:DXX14 EHR7:EHT14 ERN7:ERP14 FBJ7:FBL14 FLF7:FLH14 FVB7:FVD14 GEX7:GEZ14 GOT7:GOV14 GYP7:GYR14 HIL7:HIN14 HSH7:HSJ14 ICD7:ICF14 ILZ7:IMB14 IVV7:IVX14 JFR7:JFT14 JPN7:JPP14 JZJ7:JZL14 KJF7:KJH14 KTB7:KTD14 LCX7:LCZ14 LMT7:LMV14 LWP7:LWR14 MGL7:MGN14 MQH7:MQJ14 NAD7:NAF14 NJZ7:NKB14 NTV7:NTX14 ODR7:ODT14 ONN7:ONP14 OXJ7:OXL14 PHF7:PHH14 PRB7:PRD14 QAX7:QAZ14 QKT7:QKV14 QUP7:QUR14 REL7:REN14 ROH7:ROJ14 RYD7:RYF14 SHZ7:SIB14 SRV7:SRX14 TBR7:TBT14 TLN7:TLP14 TVJ7:TVL14 UFF7:UFH14 UPB7:UPD14 UYX7:UYZ14 VIT7:VIV14 VSP7:VSR14 WCL7:WCN14 WMH7:WMJ14 WWD7:WWF14 V65533:X65540 JR65533:JT65540 TN65533:TP65540 ADJ65533:ADL65540 ANF65533:ANH65540 AXB65533:AXD65540 BGX65533:BGZ65540 BQT65533:BQV65540 CAP65533:CAR65540 CKL65533:CKN65540 CUH65533:CUJ65540 DED65533:DEF65540 DNZ65533:DOB65540 DXV65533:DXX65540 EHR65533:EHT65540 ERN65533:ERP65540 FBJ65533:FBL65540 FLF65533:FLH65540 FVB65533:FVD65540 GEX65533:GEZ65540 GOT65533:GOV65540 GYP65533:GYR65540 HIL65533:HIN65540 HSH65533:HSJ65540 ICD65533:ICF65540 ILZ65533:IMB65540 IVV65533:IVX65540 JFR65533:JFT65540 JPN65533:JPP65540 JZJ65533:JZL65540 KJF65533:KJH65540 KTB65533:KTD65540 LCX65533:LCZ65540 LMT65533:LMV65540 LWP65533:LWR65540 MGL65533:MGN65540 MQH65533:MQJ65540 NAD65533:NAF65540 NJZ65533:NKB65540 NTV65533:NTX65540 ODR65533:ODT65540 ONN65533:ONP65540 OXJ65533:OXL65540 PHF65533:PHH65540 PRB65533:PRD65540 QAX65533:QAZ65540 QKT65533:QKV65540 QUP65533:QUR65540 REL65533:REN65540 ROH65533:ROJ65540 RYD65533:RYF65540 SHZ65533:SIB65540 SRV65533:SRX65540 TBR65533:TBT65540 TLN65533:TLP65540 TVJ65533:TVL65540 UFF65533:UFH65540 UPB65533:UPD65540 UYX65533:UYZ65540 VIT65533:VIV65540 VSP65533:VSR65540 WCL65533:WCN65540 WMH65533:WMJ65540 WWD65533:WWF65540 V131069:X131076 JR131069:JT131076 TN131069:TP131076 ADJ131069:ADL131076 ANF131069:ANH131076 AXB131069:AXD131076 BGX131069:BGZ131076 BQT131069:BQV131076 CAP131069:CAR131076 CKL131069:CKN131076 CUH131069:CUJ131076 DED131069:DEF131076 DNZ131069:DOB131076 DXV131069:DXX131076 EHR131069:EHT131076 ERN131069:ERP131076 FBJ131069:FBL131076 FLF131069:FLH131076 FVB131069:FVD131076 GEX131069:GEZ131076 GOT131069:GOV131076 GYP131069:GYR131076 HIL131069:HIN131076 HSH131069:HSJ131076 ICD131069:ICF131076 ILZ131069:IMB131076 IVV131069:IVX131076 JFR131069:JFT131076 JPN131069:JPP131076 JZJ131069:JZL131076 KJF131069:KJH131076 KTB131069:KTD131076 LCX131069:LCZ131076 LMT131069:LMV131076 LWP131069:LWR131076 MGL131069:MGN131076 MQH131069:MQJ131076 NAD131069:NAF131076 NJZ131069:NKB131076 NTV131069:NTX131076 ODR131069:ODT131076 ONN131069:ONP131076 OXJ131069:OXL131076 PHF131069:PHH131076 PRB131069:PRD131076 QAX131069:QAZ131076 QKT131069:QKV131076 QUP131069:QUR131076 REL131069:REN131076 ROH131069:ROJ131076 RYD131069:RYF131076 SHZ131069:SIB131076 SRV131069:SRX131076 TBR131069:TBT131076 TLN131069:TLP131076 TVJ131069:TVL131076 UFF131069:UFH131076 UPB131069:UPD131076 UYX131069:UYZ131076 VIT131069:VIV131076 VSP131069:VSR131076 WCL131069:WCN131076 WMH131069:WMJ131076 WWD131069:WWF131076 V196605:X196612 JR196605:JT196612 TN196605:TP196612 ADJ196605:ADL196612 ANF196605:ANH196612 AXB196605:AXD196612 BGX196605:BGZ196612 BQT196605:BQV196612 CAP196605:CAR196612 CKL196605:CKN196612 CUH196605:CUJ196612 DED196605:DEF196612 DNZ196605:DOB196612 DXV196605:DXX196612 EHR196605:EHT196612 ERN196605:ERP196612 FBJ196605:FBL196612 FLF196605:FLH196612 FVB196605:FVD196612 GEX196605:GEZ196612 GOT196605:GOV196612 GYP196605:GYR196612 HIL196605:HIN196612 HSH196605:HSJ196612 ICD196605:ICF196612 ILZ196605:IMB196612 IVV196605:IVX196612 JFR196605:JFT196612 JPN196605:JPP196612 JZJ196605:JZL196612 KJF196605:KJH196612 KTB196605:KTD196612 LCX196605:LCZ196612 LMT196605:LMV196612 LWP196605:LWR196612 MGL196605:MGN196612 MQH196605:MQJ196612 NAD196605:NAF196612 NJZ196605:NKB196612 NTV196605:NTX196612 ODR196605:ODT196612 ONN196605:ONP196612 OXJ196605:OXL196612 PHF196605:PHH196612 PRB196605:PRD196612 QAX196605:QAZ196612 QKT196605:QKV196612 QUP196605:QUR196612 REL196605:REN196612 ROH196605:ROJ196612 RYD196605:RYF196612 SHZ196605:SIB196612 SRV196605:SRX196612 TBR196605:TBT196612 TLN196605:TLP196612 TVJ196605:TVL196612 UFF196605:UFH196612 UPB196605:UPD196612 UYX196605:UYZ196612 VIT196605:VIV196612 VSP196605:VSR196612 WCL196605:WCN196612 WMH196605:WMJ196612 WWD196605:WWF196612 V262141:X262148 JR262141:JT262148 TN262141:TP262148 ADJ262141:ADL262148 ANF262141:ANH262148 AXB262141:AXD262148 BGX262141:BGZ262148 BQT262141:BQV262148 CAP262141:CAR262148 CKL262141:CKN262148 CUH262141:CUJ262148 DED262141:DEF262148 DNZ262141:DOB262148 DXV262141:DXX262148 EHR262141:EHT262148 ERN262141:ERP262148 FBJ262141:FBL262148 FLF262141:FLH262148 FVB262141:FVD262148 GEX262141:GEZ262148 GOT262141:GOV262148 GYP262141:GYR262148 HIL262141:HIN262148 HSH262141:HSJ262148 ICD262141:ICF262148 ILZ262141:IMB262148 IVV262141:IVX262148 JFR262141:JFT262148 JPN262141:JPP262148 JZJ262141:JZL262148 KJF262141:KJH262148 KTB262141:KTD262148 LCX262141:LCZ262148 LMT262141:LMV262148 LWP262141:LWR262148 MGL262141:MGN262148 MQH262141:MQJ262148 NAD262141:NAF262148 NJZ262141:NKB262148 NTV262141:NTX262148 ODR262141:ODT262148 ONN262141:ONP262148 OXJ262141:OXL262148 PHF262141:PHH262148 PRB262141:PRD262148 QAX262141:QAZ262148 QKT262141:QKV262148 QUP262141:QUR262148 REL262141:REN262148 ROH262141:ROJ262148 RYD262141:RYF262148 SHZ262141:SIB262148 SRV262141:SRX262148 TBR262141:TBT262148 TLN262141:TLP262148 TVJ262141:TVL262148 UFF262141:UFH262148 UPB262141:UPD262148 UYX262141:UYZ262148 VIT262141:VIV262148 VSP262141:VSR262148 WCL262141:WCN262148 WMH262141:WMJ262148 WWD262141:WWF262148 V327677:X327684 JR327677:JT327684 TN327677:TP327684 ADJ327677:ADL327684 ANF327677:ANH327684 AXB327677:AXD327684 BGX327677:BGZ327684 BQT327677:BQV327684 CAP327677:CAR327684 CKL327677:CKN327684 CUH327677:CUJ327684 DED327677:DEF327684 DNZ327677:DOB327684 DXV327677:DXX327684 EHR327677:EHT327684 ERN327677:ERP327684 FBJ327677:FBL327684 FLF327677:FLH327684 FVB327677:FVD327684 GEX327677:GEZ327684 GOT327677:GOV327684 GYP327677:GYR327684 HIL327677:HIN327684 HSH327677:HSJ327684 ICD327677:ICF327684 ILZ327677:IMB327684 IVV327677:IVX327684 JFR327677:JFT327684 JPN327677:JPP327684 JZJ327677:JZL327684 KJF327677:KJH327684 KTB327677:KTD327684 LCX327677:LCZ327684 LMT327677:LMV327684 LWP327677:LWR327684 MGL327677:MGN327684 MQH327677:MQJ327684 NAD327677:NAF327684 NJZ327677:NKB327684 NTV327677:NTX327684 ODR327677:ODT327684 ONN327677:ONP327684 OXJ327677:OXL327684 PHF327677:PHH327684 PRB327677:PRD327684 QAX327677:QAZ327684 QKT327677:QKV327684 QUP327677:QUR327684 REL327677:REN327684 ROH327677:ROJ327684 RYD327677:RYF327684 SHZ327677:SIB327684 SRV327677:SRX327684 TBR327677:TBT327684 TLN327677:TLP327684 TVJ327677:TVL327684 UFF327677:UFH327684 UPB327677:UPD327684 UYX327677:UYZ327684 VIT327677:VIV327684 VSP327677:VSR327684 WCL327677:WCN327684 WMH327677:WMJ327684 WWD327677:WWF327684 V393213:X393220 JR393213:JT393220 TN393213:TP393220 ADJ393213:ADL393220 ANF393213:ANH393220 AXB393213:AXD393220 BGX393213:BGZ393220 BQT393213:BQV393220 CAP393213:CAR393220 CKL393213:CKN393220 CUH393213:CUJ393220 DED393213:DEF393220 DNZ393213:DOB393220 DXV393213:DXX393220 EHR393213:EHT393220 ERN393213:ERP393220 FBJ393213:FBL393220 FLF393213:FLH393220 FVB393213:FVD393220 GEX393213:GEZ393220 GOT393213:GOV393220 GYP393213:GYR393220 HIL393213:HIN393220 HSH393213:HSJ393220 ICD393213:ICF393220 ILZ393213:IMB393220 IVV393213:IVX393220 JFR393213:JFT393220 JPN393213:JPP393220 JZJ393213:JZL393220 KJF393213:KJH393220 KTB393213:KTD393220 LCX393213:LCZ393220 LMT393213:LMV393220 LWP393213:LWR393220 MGL393213:MGN393220 MQH393213:MQJ393220 NAD393213:NAF393220 NJZ393213:NKB393220 NTV393213:NTX393220 ODR393213:ODT393220 ONN393213:ONP393220 OXJ393213:OXL393220 PHF393213:PHH393220 PRB393213:PRD393220 QAX393213:QAZ393220 QKT393213:QKV393220 QUP393213:QUR393220 REL393213:REN393220 ROH393213:ROJ393220 RYD393213:RYF393220 SHZ393213:SIB393220 SRV393213:SRX393220 TBR393213:TBT393220 TLN393213:TLP393220 TVJ393213:TVL393220 UFF393213:UFH393220 UPB393213:UPD393220 UYX393213:UYZ393220 VIT393213:VIV393220 VSP393213:VSR393220 WCL393213:WCN393220 WMH393213:WMJ393220 WWD393213:WWF393220 V458749:X458756 JR458749:JT458756 TN458749:TP458756 ADJ458749:ADL458756 ANF458749:ANH458756 AXB458749:AXD458756 BGX458749:BGZ458756 BQT458749:BQV458756 CAP458749:CAR458756 CKL458749:CKN458756 CUH458749:CUJ458756 DED458749:DEF458756 DNZ458749:DOB458756 DXV458749:DXX458756 EHR458749:EHT458756 ERN458749:ERP458756 FBJ458749:FBL458756 FLF458749:FLH458756 FVB458749:FVD458756 GEX458749:GEZ458756 GOT458749:GOV458756 GYP458749:GYR458756 HIL458749:HIN458756 HSH458749:HSJ458756 ICD458749:ICF458756 ILZ458749:IMB458756 IVV458749:IVX458756 JFR458749:JFT458756 JPN458749:JPP458756 JZJ458749:JZL458756 KJF458749:KJH458756 KTB458749:KTD458756 LCX458749:LCZ458756 LMT458749:LMV458756 LWP458749:LWR458756 MGL458749:MGN458756 MQH458749:MQJ458756 NAD458749:NAF458756 NJZ458749:NKB458756 NTV458749:NTX458756 ODR458749:ODT458756 ONN458749:ONP458756 OXJ458749:OXL458756 PHF458749:PHH458756 PRB458749:PRD458756 QAX458749:QAZ458756 QKT458749:QKV458756 QUP458749:QUR458756 REL458749:REN458756 ROH458749:ROJ458756 RYD458749:RYF458756 SHZ458749:SIB458756 SRV458749:SRX458756 TBR458749:TBT458756 TLN458749:TLP458756 TVJ458749:TVL458756 UFF458749:UFH458756 UPB458749:UPD458756 UYX458749:UYZ458756 VIT458749:VIV458756 VSP458749:VSR458756 WCL458749:WCN458756 WMH458749:WMJ458756 WWD458749:WWF458756 V524285:X524292 JR524285:JT524292 TN524285:TP524292 ADJ524285:ADL524292 ANF524285:ANH524292 AXB524285:AXD524292 BGX524285:BGZ524292 BQT524285:BQV524292 CAP524285:CAR524292 CKL524285:CKN524292 CUH524285:CUJ524292 DED524285:DEF524292 DNZ524285:DOB524292 DXV524285:DXX524292 EHR524285:EHT524292 ERN524285:ERP524292 FBJ524285:FBL524292 FLF524285:FLH524292 FVB524285:FVD524292 GEX524285:GEZ524292 GOT524285:GOV524292 GYP524285:GYR524292 HIL524285:HIN524292 HSH524285:HSJ524292 ICD524285:ICF524292 ILZ524285:IMB524292 IVV524285:IVX524292 JFR524285:JFT524292 JPN524285:JPP524292 JZJ524285:JZL524292 KJF524285:KJH524292 KTB524285:KTD524292 LCX524285:LCZ524292 LMT524285:LMV524292 LWP524285:LWR524292 MGL524285:MGN524292 MQH524285:MQJ524292 NAD524285:NAF524292 NJZ524285:NKB524292 NTV524285:NTX524292 ODR524285:ODT524292 ONN524285:ONP524292 OXJ524285:OXL524292 PHF524285:PHH524292 PRB524285:PRD524292 QAX524285:QAZ524292 QKT524285:QKV524292 QUP524285:QUR524292 REL524285:REN524292 ROH524285:ROJ524292 RYD524285:RYF524292 SHZ524285:SIB524292 SRV524285:SRX524292 TBR524285:TBT524292 TLN524285:TLP524292 TVJ524285:TVL524292 UFF524285:UFH524292 UPB524285:UPD524292 UYX524285:UYZ524292 VIT524285:VIV524292 VSP524285:VSR524292 WCL524285:WCN524292 WMH524285:WMJ524292 WWD524285:WWF524292 V589821:X589828 JR589821:JT589828 TN589821:TP589828 ADJ589821:ADL589828 ANF589821:ANH589828 AXB589821:AXD589828 BGX589821:BGZ589828 BQT589821:BQV589828 CAP589821:CAR589828 CKL589821:CKN589828 CUH589821:CUJ589828 DED589821:DEF589828 DNZ589821:DOB589828 DXV589821:DXX589828 EHR589821:EHT589828 ERN589821:ERP589828 FBJ589821:FBL589828 FLF589821:FLH589828 FVB589821:FVD589828 GEX589821:GEZ589828 GOT589821:GOV589828 GYP589821:GYR589828 HIL589821:HIN589828 HSH589821:HSJ589828 ICD589821:ICF589828 ILZ589821:IMB589828 IVV589821:IVX589828 JFR589821:JFT589828 JPN589821:JPP589828 JZJ589821:JZL589828 KJF589821:KJH589828 KTB589821:KTD589828 LCX589821:LCZ589828 LMT589821:LMV589828 LWP589821:LWR589828 MGL589821:MGN589828 MQH589821:MQJ589828 NAD589821:NAF589828 NJZ589821:NKB589828 NTV589821:NTX589828 ODR589821:ODT589828 ONN589821:ONP589828 OXJ589821:OXL589828 PHF589821:PHH589828 PRB589821:PRD589828 QAX589821:QAZ589828 QKT589821:QKV589828 QUP589821:QUR589828 REL589821:REN589828 ROH589821:ROJ589828 RYD589821:RYF589828 SHZ589821:SIB589828 SRV589821:SRX589828 TBR589821:TBT589828 TLN589821:TLP589828 TVJ589821:TVL589828 UFF589821:UFH589828 UPB589821:UPD589828 UYX589821:UYZ589828 VIT589821:VIV589828 VSP589821:VSR589828 WCL589821:WCN589828 WMH589821:WMJ589828 WWD589821:WWF589828 V655357:X655364 JR655357:JT655364 TN655357:TP655364 ADJ655357:ADL655364 ANF655357:ANH655364 AXB655357:AXD655364 BGX655357:BGZ655364 BQT655357:BQV655364 CAP655357:CAR655364 CKL655357:CKN655364 CUH655357:CUJ655364 DED655357:DEF655364 DNZ655357:DOB655364 DXV655357:DXX655364 EHR655357:EHT655364 ERN655357:ERP655364 FBJ655357:FBL655364 FLF655357:FLH655364 FVB655357:FVD655364 GEX655357:GEZ655364 GOT655357:GOV655364 GYP655357:GYR655364 HIL655357:HIN655364 HSH655357:HSJ655364 ICD655357:ICF655364 ILZ655357:IMB655364 IVV655357:IVX655364 JFR655357:JFT655364 JPN655357:JPP655364 JZJ655357:JZL655364 KJF655357:KJH655364 KTB655357:KTD655364 LCX655357:LCZ655364 LMT655357:LMV655364 LWP655357:LWR655364 MGL655357:MGN655364 MQH655357:MQJ655364 NAD655357:NAF655364 NJZ655357:NKB655364 NTV655357:NTX655364 ODR655357:ODT655364 ONN655357:ONP655364 OXJ655357:OXL655364 PHF655357:PHH655364 PRB655357:PRD655364 QAX655357:QAZ655364 QKT655357:QKV655364 QUP655357:QUR655364 REL655357:REN655364 ROH655357:ROJ655364 RYD655357:RYF655364 SHZ655357:SIB655364 SRV655357:SRX655364 TBR655357:TBT655364 TLN655357:TLP655364 TVJ655357:TVL655364 UFF655357:UFH655364 UPB655357:UPD655364 UYX655357:UYZ655364 VIT655357:VIV655364 VSP655357:VSR655364 WCL655357:WCN655364 WMH655357:WMJ655364 WWD655357:WWF655364 V720893:X720900 JR720893:JT720900 TN720893:TP720900 ADJ720893:ADL720900 ANF720893:ANH720900 AXB720893:AXD720900 BGX720893:BGZ720900 BQT720893:BQV720900 CAP720893:CAR720900 CKL720893:CKN720900 CUH720893:CUJ720900 DED720893:DEF720900 DNZ720893:DOB720900 DXV720893:DXX720900 EHR720893:EHT720900 ERN720893:ERP720900 FBJ720893:FBL720900 FLF720893:FLH720900 FVB720893:FVD720900 GEX720893:GEZ720900 GOT720893:GOV720900 GYP720893:GYR720900 HIL720893:HIN720900 HSH720893:HSJ720900 ICD720893:ICF720900 ILZ720893:IMB720900 IVV720893:IVX720900 JFR720893:JFT720900 JPN720893:JPP720900 JZJ720893:JZL720900 KJF720893:KJH720900 KTB720893:KTD720900 LCX720893:LCZ720900 LMT720893:LMV720900 LWP720893:LWR720900 MGL720893:MGN720900 MQH720893:MQJ720900 NAD720893:NAF720900 NJZ720893:NKB720900 NTV720893:NTX720900 ODR720893:ODT720900 ONN720893:ONP720900 OXJ720893:OXL720900 PHF720893:PHH720900 PRB720893:PRD720900 QAX720893:QAZ720900 QKT720893:QKV720900 QUP720893:QUR720900 REL720893:REN720900 ROH720893:ROJ720900 RYD720893:RYF720900 SHZ720893:SIB720900 SRV720893:SRX720900 TBR720893:TBT720900 TLN720893:TLP720900 TVJ720893:TVL720900 UFF720893:UFH720900 UPB720893:UPD720900 UYX720893:UYZ720900 VIT720893:VIV720900 VSP720893:VSR720900 WCL720893:WCN720900 WMH720893:WMJ720900 WWD720893:WWF720900 V786429:X786436 JR786429:JT786436 TN786429:TP786436 ADJ786429:ADL786436 ANF786429:ANH786436 AXB786429:AXD786436 BGX786429:BGZ786436 BQT786429:BQV786436 CAP786429:CAR786436 CKL786429:CKN786436 CUH786429:CUJ786436 DED786429:DEF786436 DNZ786429:DOB786436 DXV786429:DXX786436 EHR786429:EHT786436 ERN786429:ERP786436 FBJ786429:FBL786436 FLF786429:FLH786436 FVB786429:FVD786436 GEX786429:GEZ786436 GOT786429:GOV786436 GYP786429:GYR786436 HIL786429:HIN786436 HSH786429:HSJ786436 ICD786429:ICF786436 ILZ786429:IMB786436 IVV786429:IVX786436 JFR786429:JFT786436 JPN786429:JPP786436 JZJ786429:JZL786436 KJF786429:KJH786436 KTB786429:KTD786436 LCX786429:LCZ786436 LMT786429:LMV786436 LWP786429:LWR786436 MGL786429:MGN786436 MQH786429:MQJ786436 NAD786429:NAF786436 NJZ786429:NKB786436 NTV786429:NTX786436 ODR786429:ODT786436 ONN786429:ONP786436 OXJ786429:OXL786436 PHF786429:PHH786436 PRB786429:PRD786436 QAX786429:QAZ786436 QKT786429:QKV786436 QUP786429:QUR786436 REL786429:REN786436 ROH786429:ROJ786436 RYD786429:RYF786436 SHZ786429:SIB786436 SRV786429:SRX786436 TBR786429:TBT786436 TLN786429:TLP786436 TVJ786429:TVL786436 UFF786429:UFH786436 UPB786429:UPD786436 UYX786429:UYZ786436 VIT786429:VIV786436 VSP786429:VSR786436 WCL786429:WCN786436 WMH786429:WMJ786436 WWD786429:WWF786436 V851965:X851972 JR851965:JT851972 TN851965:TP851972 ADJ851965:ADL851972 ANF851965:ANH851972 AXB851965:AXD851972 BGX851965:BGZ851972 BQT851965:BQV851972 CAP851965:CAR851972 CKL851965:CKN851972 CUH851965:CUJ851972 DED851965:DEF851972 DNZ851965:DOB851972 DXV851965:DXX851972 EHR851965:EHT851972 ERN851965:ERP851972 FBJ851965:FBL851972 FLF851965:FLH851972 FVB851965:FVD851972 GEX851965:GEZ851972 GOT851965:GOV851972 GYP851965:GYR851972 HIL851965:HIN851972 HSH851965:HSJ851972 ICD851965:ICF851972 ILZ851965:IMB851972 IVV851965:IVX851972 JFR851965:JFT851972 JPN851965:JPP851972 JZJ851965:JZL851972 KJF851965:KJH851972 KTB851965:KTD851972 LCX851965:LCZ851972 LMT851965:LMV851972 LWP851965:LWR851972 MGL851965:MGN851972 MQH851965:MQJ851972 NAD851965:NAF851972 NJZ851965:NKB851972 NTV851965:NTX851972 ODR851965:ODT851972 ONN851965:ONP851972 OXJ851965:OXL851972 PHF851965:PHH851972 PRB851965:PRD851972 QAX851965:QAZ851972 QKT851965:QKV851972 QUP851965:QUR851972 REL851965:REN851972 ROH851965:ROJ851972 RYD851965:RYF851972 SHZ851965:SIB851972 SRV851965:SRX851972 TBR851965:TBT851972 TLN851965:TLP851972 TVJ851965:TVL851972 UFF851965:UFH851972 UPB851965:UPD851972 UYX851965:UYZ851972 VIT851965:VIV851972 VSP851965:VSR851972 WCL851965:WCN851972 WMH851965:WMJ851972 WWD851965:WWF851972 V917501:X917508 JR917501:JT917508 TN917501:TP917508 ADJ917501:ADL917508 ANF917501:ANH917508 AXB917501:AXD917508 BGX917501:BGZ917508 BQT917501:BQV917508 CAP917501:CAR917508 CKL917501:CKN917508 CUH917501:CUJ917508 DED917501:DEF917508 DNZ917501:DOB917508 DXV917501:DXX917508 EHR917501:EHT917508 ERN917501:ERP917508 FBJ917501:FBL917508 FLF917501:FLH917508 FVB917501:FVD917508 GEX917501:GEZ917508 GOT917501:GOV917508 GYP917501:GYR917508 HIL917501:HIN917508 HSH917501:HSJ917508 ICD917501:ICF917508 ILZ917501:IMB917508 IVV917501:IVX917508 JFR917501:JFT917508 JPN917501:JPP917508 JZJ917501:JZL917508 KJF917501:KJH917508 KTB917501:KTD917508 LCX917501:LCZ917508 LMT917501:LMV917508 LWP917501:LWR917508 MGL917501:MGN917508 MQH917501:MQJ917508 NAD917501:NAF917508 NJZ917501:NKB917508 NTV917501:NTX917508 ODR917501:ODT917508 ONN917501:ONP917508 OXJ917501:OXL917508 PHF917501:PHH917508 PRB917501:PRD917508 QAX917501:QAZ917508 QKT917501:QKV917508 QUP917501:QUR917508 REL917501:REN917508 ROH917501:ROJ917508 RYD917501:RYF917508 SHZ917501:SIB917508 SRV917501:SRX917508 TBR917501:TBT917508 TLN917501:TLP917508 TVJ917501:TVL917508 UFF917501:UFH917508 UPB917501:UPD917508 UYX917501:UYZ917508 VIT917501:VIV917508 VSP917501:VSR917508 WCL917501:WCN917508 WMH917501:WMJ917508 WWD917501:WWF917508 V983037:X983044 JR983037:JT983044 TN983037:TP983044 ADJ983037:ADL983044 ANF983037:ANH983044 AXB983037:AXD983044 BGX983037:BGZ983044 BQT983037:BQV983044 CAP983037:CAR983044 CKL983037:CKN983044 CUH983037:CUJ983044 DED983037:DEF983044 DNZ983037:DOB983044 DXV983037:DXX983044 EHR983037:EHT983044 ERN983037:ERP983044 FBJ983037:FBL983044 FLF983037:FLH983044 FVB983037:FVD983044 GEX983037:GEZ983044 GOT983037:GOV983044 GYP983037:GYR983044 HIL983037:HIN983044 HSH983037:HSJ983044 ICD983037:ICF983044 ILZ983037:IMB983044 IVV983037:IVX983044 JFR983037:JFT983044 JPN983037:JPP983044 JZJ983037:JZL983044 KJF983037:KJH983044 KTB983037:KTD983044 LCX983037:LCZ983044 LMT983037:LMV983044 LWP983037:LWR983044 MGL983037:MGN983044 MQH983037:MQJ983044 NAD983037:NAF983044 NJZ983037:NKB983044 NTV983037:NTX983044 ODR983037:ODT983044 ONN983037:ONP983044 OXJ983037:OXL983044 PHF983037:PHH983044 PRB983037:PRD983044 QAX983037:QAZ983044 QKT983037:QKV983044 QUP983037:QUR983044 REL983037:REN983044 ROH983037:ROJ983044 RYD983037:RYF983044 SHZ983037:SIB983044 SRV983037:SRX983044 TBR983037:TBT983044 TLN983037:TLP983044 TVJ983037:TVL983044 UFF983037:UFH983044 UPB983037:UPD983044 UYX983037:UYZ983044 VIT983037:VIV983044 VSP983037:VSR983044 WCL983037:WCN983044 WMH983037:WMJ983044 WWD983037:WWF983044 AM65530:AP65559 KI65530:KL65559 UE65530:UH65559 AEA65530:AED65559 ANW65530:ANZ65559 AXS65530:AXV65559 BHO65530:BHR65559 BRK65530:BRN65559 CBG65530:CBJ65559 CLC65530:CLF65559 CUY65530:CVB65559 DEU65530:DEX65559 DOQ65530:DOT65559 DYM65530:DYP65559 EII65530:EIL65559 ESE65530:ESH65559 FCA65530:FCD65559 FLW65530:FLZ65559 FVS65530:FVV65559 GFO65530:GFR65559 GPK65530:GPN65559 GZG65530:GZJ65559 HJC65530:HJF65559 HSY65530:HTB65559 ICU65530:ICX65559 IMQ65530:IMT65559 IWM65530:IWP65559 JGI65530:JGL65559 JQE65530:JQH65559 KAA65530:KAD65559 KJW65530:KJZ65559 KTS65530:KTV65559 LDO65530:LDR65559 LNK65530:LNN65559 LXG65530:LXJ65559 MHC65530:MHF65559 MQY65530:MRB65559 NAU65530:NAX65559 NKQ65530:NKT65559 NUM65530:NUP65559 OEI65530:OEL65559 OOE65530:OOH65559 OYA65530:OYD65559 PHW65530:PHZ65559 PRS65530:PRV65559 QBO65530:QBR65559 QLK65530:QLN65559 QVG65530:QVJ65559 RFC65530:RFF65559 ROY65530:RPB65559 RYU65530:RYX65559 SIQ65530:SIT65559 SSM65530:SSP65559 TCI65530:TCL65559 TME65530:TMH65559 TWA65530:TWD65559 UFW65530:UFZ65559 UPS65530:UPV65559 UZO65530:UZR65559 VJK65530:VJN65559 VTG65530:VTJ65559 WDC65530:WDF65559 WMY65530:WNB65559 WWU65530:WWX65559 AM131066:AP131095 KI131066:KL131095 UE131066:UH131095 AEA131066:AED131095 ANW131066:ANZ131095 AXS131066:AXV131095 BHO131066:BHR131095 BRK131066:BRN131095 CBG131066:CBJ131095 CLC131066:CLF131095 CUY131066:CVB131095 DEU131066:DEX131095 DOQ131066:DOT131095 DYM131066:DYP131095 EII131066:EIL131095 ESE131066:ESH131095 FCA131066:FCD131095 FLW131066:FLZ131095 FVS131066:FVV131095 GFO131066:GFR131095 GPK131066:GPN131095 GZG131066:GZJ131095 HJC131066:HJF131095 HSY131066:HTB131095 ICU131066:ICX131095 IMQ131066:IMT131095 IWM131066:IWP131095 JGI131066:JGL131095 JQE131066:JQH131095 KAA131066:KAD131095 KJW131066:KJZ131095 KTS131066:KTV131095 LDO131066:LDR131095 LNK131066:LNN131095 LXG131066:LXJ131095 MHC131066:MHF131095 MQY131066:MRB131095 NAU131066:NAX131095 NKQ131066:NKT131095 NUM131066:NUP131095 OEI131066:OEL131095 OOE131066:OOH131095 OYA131066:OYD131095 PHW131066:PHZ131095 PRS131066:PRV131095 QBO131066:QBR131095 QLK131066:QLN131095 QVG131066:QVJ131095 RFC131066:RFF131095 ROY131066:RPB131095 RYU131066:RYX131095 SIQ131066:SIT131095 SSM131066:SSP131095 TCI131066:TCL131095 TME131066:TMH131095 TWA131066:TWD131095 UFW131066:UFZ131095 UPS131066:UPV131095 UZO131066:UZR131095 VJK131066:VJN131095 VTG131066:VTJ131095 WDC131066:WDF131095 WMY131066:WNB131095 WWU131066:WWX131095 AM196602:AP196631 KI196602:KL196631 UE196602:UH196631 AEA196602:AED196631 ANW196602:ANZ196631 AXS196602:AXV196631 BHO196602:BHR196631 BRK196602:BRN196631 CBG196602:CBJ196631 CLC196602:CLF196631 CUY196602:CVB196631 DEU196602:DEX196631 DOQ196602:DOT196631 DYM196602:DYP196631 EII196602:EIL196631 ESE196602:ESH196631 FCA196602:FCD196631 FLW196602:FLZ196631 FVS196602:FVV196631 GFO196602:GFR196631 GPK196602:GPN196631 GZG196602:GZJ196631 HJC196602:HJF196631 HSY196602:HTB196631 ICU196602:ICX196631 IMQ196602:IMT196631 IWM196602:IWP196631 JGI196602:JGL196631 JQE196602:JQH196631 KAA196602:KAD196631 KJW196602:KJZ196631 KTS196602:KTV196631 LDO196602:LDR196631 LNK196602:LNN196631 LXG196602:LXJ196631 MHC196602:MHF196631 MQY196602:MRB196631 NAU196602:NAX196631 NKQ196602:NKT196631 NUM196602:NUP196631 OEI196602:OEL196631 OOE196602:OOH196631 OYA196602:OYD196631 PHW196602:PHZ196631 PRS196602:PRV196631 QBO196602:QBR196631 QLK196602:QLN196631 QVG196602:QVJ196631 RFC196602:RFF196631 ROY196602:RPB196631 RYU196602:RYX196631 SIQ196602:SIT196631 SSM196602:SSP196631 TCI196602:TCL196631 TME196602:TMH196631 TWA196602:TWD196631 UFW196602:UFZ196631 UPS196602:UPV196631 UZO196602:UZR196631 VJK196602:VJN196631 VTG196602:VTJ196631 WDC196602:WDF196631 WMY196602:WNB196631 WWU196602:WWX196631 AM262138:AP262167 KI262138:KL262167 UE262138:UH262167 AEA262138:AED262167 ANW262138:ANZ262167 AXS262138:AXV262167 BHO262138:BHR262167 BRK262138:BRN262167 CBG262138:CBJ262167 CLC262138:CLF262167 CUY262138:CVB262167 DEU262138:DEX262167 DOQ262138:DOT262167 DYM262138:DYP262167 EII262138:EIL262167 ESE262138:ESH262167 FCA262138:FCD262167 FLW262138:FLZ262167 FVS262138:FVV262167 GFO262138:GFR262167 GPK262138:GPN262167 GZG262138:GZJ262167 HJC262138:HJF262167 HSY262138:HTB262167 ICU262138:ICX262167 IMQ262138:IMT262167 IWM262138:IWP262167 JGI262138:JGL262167 JQE262138:JQH262167 KAA262138:KAD262167 KJW262138:KJZ262167 KTS262138:KTV262167 LDO262138:LDR262167 LNK262138:LNN262167 LXG262138:LXJ262167 MHC262138:MHF262167 MQY262138:MRB262167 NAU262138:NAX262167 NKQ262138:NKT262167 NUM262138:NUP262167 OEI262138:OEL262167 OOE262138:OOH262167 OYA262138:OYD262167 PHW262138:PHZ262167 PRS262138:PRV262167 QBO262138:QBR262167 QLK262138:QLN262167 QVG262138:QVJ262167 RFC262138:RFF262167 ROY262138:RPB262167 RYU262138:RYX262167 SIQ262138:SIT262167 SSM262138:SSP262167 TCI262138:TCL262167 TME262138:TMH262167 TWA262138:TWD262167 UFW262138:UFZ262167 UPS262138:UPV262167 UZO262138:UZR262167 VJK262138:VJN262167 VTG262138:VTJ262167 WDC262138:WDF262167 WMY262138:WNB262167 WWU262138:WWX262167 AM327674:AP327703 KI327674:KL327703 UE327674:UH327703 AEA327674:AED327703 ANW327674:ANZ327703 AXS327674:AXV327703 BHO327674:BHR327703 BRK327674:BRN327703 CBG327674:CBJ327703 CLC327674:CLF327703 CUY327674:CVB327703 DEU327674:DEX327703 DOQ327674:DOT327703 DYM327674:DYP327703 EII327674:EIL327703 ESE327674:ESH327703 FCA327674:FCD327703 FLW327674:FLZ327703 FVS327674:FVV327703 GFO327674:GFR327703 GPK327674:GPN327703 GZG327674:GZJ327703 HJC327674:HJF327703 HSY327674:HTB327703 ICU327674:ICX327703 IMQ327674:IMT327703 IWM327674:IWP327703 JGI327674:JGL327703 JQE327674:JQH327703 KAA327674:KAD327703 KJW327674:KJZ327703 KTS327674:KTV327703 LDO327674:LDR327703 LNK327674:LNN327703 LXG327674:LXJ327703 MHC327674:MHF327703 MQY327674:MRB327703 NAU327674:NAX327703 NKQ327674:NKT327703 NUM327674:NUP327703 OEI327674:OEL327703 OOE327674:OOH327703 OYA327674:OYD327703 PHW327674:PHZ327703 PRS327674:PRV327703 QBO327674:QBR327703 QLK327674:QLN327703 QVG327674:QVJ327703 RFC327674:RFF327703 ROY327674:RPB327703 RYU327674:RYX327703 SIQ327674:SIT327703 SSM327674:SSP327703 TCI327674:TCL327703 TME327674:TMH327703 TWA327674:TWD327703 UFW327674:UFZ327703 UPS327674:UPV327703 UZO327674:UZR327703 VJK327674:VJN327703 VTG327674:VTJ327703 WDC327674:WDF327703 WMY327674:WNB327703 WWU327674:WWX327703 AM393210:AP393239 KI393210:KL393239 UE393210:UH393239 AEA393210:AED393239 ANW393210:ANZ393239 AXS393210:AXV393239 BHO393210:BHR393239 BRK393210:BRN393239 CBG393210:CBJ393239 CLC393210:CLF393239 CUY393210:CVB393239 DEU393210:DEX393239 DOQ393210:DOT393239 DYM393210:DYP393239 EII393210:EIL393239 ESE393210:ESH393239 FCA393210:FCD393239 FLW393210:FLZ393239 FVS393210:FVV393239 GFO393210:GFR393239 GPK393210:GPN393239 GZG393210:GZJ393239 HJC393210:HJF393239 HSY393210:HTB393239 ICU393210:ICX393239 IMQ393210:IMT393239 IWM393210:IWP393239 JGI393210:JGL393239 JQE393210:JQH393239 KAA393210:KAD393239 KJW393210:KJZ393239 KTS393210:KTV393239 LDO393210:LDR393239 LNK393210:LNN393239 LXG393210:LXJ393239 MHC393210:MHF393239 MQY393210:MRB393239 NAU393210:NAX393239 NKQ393210:NKT393239 NUM393210:NUP393239 OEI393210:OEL393239 OOE393210:OOH393239 OYA393210:OYD393239 PHW393210:PHZ393239 PRS393210:PRV393239 QBO393210:QBR393239 QLK393210:QLN393239 QVG393210:QVJ393239 RFC393210:RFF393239 ROY393210:RPB393239 RYU393210:RYX393239 SIQ393210:SIT393239 SSM393210:SSP393239 TCI393210:TCL393239 TME393210:TMH393239 TWA393210:TWD393239 UFW393210:UFZ393239 UPS393210:UPV393239 UZO393210:UZR393239 VJK393210:VJN393239 VTG393210:VTJ393239 WDC393210:WDF393239 WMY393210:WNB393239 WWU393210:WWX393239 AM458746:AP458775 KI458746:KL458775 UE458746:UH458775 AEA458746:AED458775 ANW458746:ANZ458775 AXS458746:AXV458775 BHO458746:BHR458775 BRK458746:BRN458775 CBG458746:CBJ458775 CLC458746:CLF458775 CUY458746:CVB458775 DEU458746:DEX458775 DOQ458746:DOT458775 DYM458746:DYP458775 EII458746:EIL458775 ESE458746:ESH458775 FCA458746:FCD458775 FLW458746:FLZ458775 FVS458746:FVV458775 GFO458746:GFR458775 GPK458746:GPN458775 GZG458746:GZJ458775 HJC458746:HJF458775 HSY458746:HTB458775 ICU458746:ICX458775 IMQ458746:IMT458775 IWM458746:IWP458775 JGI458746:JGL458775 JQE458746:JQH458775 KAA458746:KAD458775 KJW458746:KJZ458775 KTS458746:KTV458775 LDO458746:LDR458775 LNK458746:LNN458775 LXG458746:LXJ458775 MHC458746:MHF458775 MQY458746:MRB458775 NAU458746:NAX458775 NKQ458746:NKT458775 NUM458746:NUP458775 OEI458746:OEL458775 OOE458746:OOH458775 OYA458746:OYD458775 PHW458746:PHZ458775 PRS458746:PRV458775 QBO458746:QBR458775 QLK458746:QLN458775 QVG458746:QVJ458775 RFC458746:RFF458775 ROY458746:RPB458775 RYU458746:RYX458775 SIQ458746:SIT458775 SSM458746:SSP458775 TCI458746:TCL458775 TME458746:TMH458775 TWA458746:TWD458775 UFW458746:UFZ458775 UPS458746:UPV458775 UZO458746:UZR458775 VJK458746:VJN458775 VTG458746:VTJ458775 WDC458746:WDF458775 WMY458746:WNB458775 WWU458746:WWX458775 AM524282:AP524311 KI524282:KL524311 UE524282:UH524311 AEA524282:AED524311 ANW524282:ANZ524311 AXS524282:AXV524311 BHO524282:BHR524311 BRK524282:BRN524311 CBG524282:CBJ524311 CLC524282:CLF524311 CUY524282:CVB524311 DEU524282:DEX524311 DOQ524282:DOT524311 DYM524282:DYP524311 EII524282:EIL524311 ESE524282:ESH524311 FCA524282:FCD524311 FLW524282:FLZ524311 FVS524282:FVV524311 GFO524282:GFR524311 GPK524282:GPN524311 GZG524282:GZJ524311 HJC524282:HJF524311 HSY524282:HTB524311 ICU524282:ICX524311 IMQ524282:IMT524311 IWM524282:IWP524311 JGI524282:JGL524311 JQE524282:JQH524311 KAA524282:KAD524311 KJW524282:KJZ524311 KTS524282:KTV524311 LDO524282:LDR524311 LNK524282:LNN524311 LXG524282:LXJ524311 MHC524282:MHF524311 MQY524282:MRB524311 NAU524282:NAX524311 NKQ524282:NKT524311 NUM524282:NUP524311 OEI524282:OEL524311 OOE524282:OOH524311 OYA524282:OYD524311 PHW524282:PHZ524311 PRS524282:PRV524311 QBO524282:QBR524311 QLK524282:QLN524311 QVG524282:QVJ524311 RFC524282:RFF524311 ROY524282:RPB524311 RYU524282:RYX524311 SIQ524282:SIT524311 SSM524282:SSP524311 TCI524282:TCL524311 TME524282:TMH524311 TWA524282:TWD524311 UFW524282:UFZ524311 UPS524282:UPV524311 UZO524282:UZR524311 VJK524282:VJN524311 VTG524282:VTJ524311 WDC524282:WDF524311 WMY524282:WNB524311 WWU524282:WWX524311 AM589818:AP589847 KI589818:KL589847 UE589818:UH589847 AEA589818:AED589847 ANW589818:ANZ589847 AXS589818:AXV589847 BHO589818:BHR589847 BRK589818:BRN589847 CBG589818:CBJ589847 CLC589818:CLF589847 CUY589818:CVB589847 DEU589818:DEX589847 DOQ589818:DOT589847 DYM589818:DYP589847 EII589818:EIL589847 ESE589818:ESH589847 FCA589818:FCD589847 FLW589818:FLZ589847 FVS589818:FVV589847 GFO589818:GFR589847 GPK589818:GPN589847 GZG589818:GZJ589847 HJC589818:HJF589847 HSY589818:HTB589847 ICU589818:ICX589847 IMQ589818:IMT589847 IWM589818:IWP589847 JGI589818:JGL589847 JQE589818:JQH589847 KAA589818:KAD589847 KJW589818:KJZ589847 KTS589818:KTV589847 LDO589818:LDR589847 LNK589818:LNN589847 LXG589818:LXJ589847 MHC589818:MHF589847 MQY589818:MRB589847 NAU589818:NAX589847 NKQ589818:NKT589847 NUM589818:NUP589847 OEI589818:OEL589847 OOE589818:OOH589847 OYA589818:OYD589847 PHW589818:PHZ589847 PRS589818:PRV589847 QBO589818:QBR589847 QLK589818:QLN589847 QVG589818:QVJ589847 RFC589818:RFF589847 ROY589818:RPB589847 RYU589818:RYX589847 SIQ589818:SIT589847 SSM589818:SSP589847 TCI589818:TCL589847 TME589818:TMH589847 TWA589818:TWD589847 UFW589818:UFZ589847 UPS589818:UPV589847 UZO589818:UZR589847 VJK589818:VJN589847 VTG589818:VTJ589847 WDC589818:WDF589847 WMY589818:WNB589847 WWU589818:WWX589847 AM655354:AP655383 KI655354:KL655383 UE655354:UH655383 AEA655354:AED655383 ANW655354:ANZ655383 AXS655354:AXV655383 BHO655354:BHR655383 BRK655354:BRN655383 CBG655354:CBJ655383 CLC655354:CLF655383 CUY655354:CVB655383 DEU655354:DEX655383 DOQ655354:DOT655383 DYM655354:DYP655383 EII655354:EIL655383 ESE655354:ESH655383 FCA655354:FCD655383 FLW655354:FLZ655383 FVS655354:FVV655383 GFO655354:GFR655383 GPK655354:GPN655383 GZG655354:GZJ655383 HJC655354:HJF655383 HSY655354:HTB655383 ICU655354:ICX655383 IMQ655354:IMT655383 IWM655354:IWP655383 JGI655354:JGL655383 JQE655354:JQH655383 KAA655354:KAD655383 KJW655354:KJZ655383 KTS655354:KTV655383 LDO655354:LDR655383 LNK655354:LNN655383 LXG655354:LXJ655383 MHC655354:MHF655383 MQY655354:MRB655383 NAU655354:NAX655383 NKQ655354:NKT655383 NUM655354:NUP655383 OEI655354:OEL655383 OOE655354:OOH655383 OYA655354:OYD655383 PHW655354:PHZ655383 PRS655354:PRV655383 QBO655354:QBR655383 QLK655354:QLN655383 QVG655354:QVJ655383 RFC655354:RFF655383 ROY655354:RPB655383 RYU655354:RYX655383 SIQ655354:SIT655383 SSM655354:SSP655383 TCI655354:TCL655383 TME655354:TMH655383 TWA655354:TWD655383 UFW655354:UFZ655383 UPS655354:UPV655383 UZO655354:UZR655383 VJK655354:VJN655383 VTG655354:VTJ655383 WDC655354:WDF655383 WMY655354:WNB655383 WWU655354:WWX655383 AM720890:AP720919 KI720890:KL720919 UE720890:UH720919 AEA720890:AED720919 ANW720890:ANZ720919 AXS720890:AXV720919 BHO720890:BHR720919 BRK720890:BRN720919 CBG720890:CBJ720919 CLC720890:CLF720919 CUY720890:CVB720919 DEU720890:DEX720919 DOQ720890:DOT720919 DYM720890:DYP720919 EII720890:EIL720919 ESE720890:ESH720919 FCA720890:FCD720919 FLW720890:FLZ720919 FVS720890:FVV720919 GFO720890:GFR720919 GPK720890:GPN720919 GZG720890:GZJ720919 HJC720890:HJF720919 HSY720890:HTB720919 ICU720890:ICX720919 IMQ720890:IMT720919 IWM720890:IWP720919 JGI720890:JGL720919 JQE720890:JQH720919 KAA720890:KAD720919 KJW720890:KJZ720919 KTS720890:KTV720919 LDO720890:LDR720919 LNK720890:LNN720919 LXG720890:LXJ720919 MHC720890:MHF720919 MQY720890:MRB720919 NAU720890:NAX720919 NKQ720890:NKT720919 NUM720890:NUP720919 OEI720890:OEL720919 OOE720890:OOH720919 OYA720890:OYD720919 PHW720890:PHZ720919 PRS720890:PRV720919 QBO720890:QBR720919 QLK720890:QLN720919 QVG720890:QVJ720919 RFC720890:RFF720919 ROY720890:RPB720919 RYU720890:RYX720919 SIQ720890:SIT720919 SSM720890:SSP720919 TCI720890:TCL720919 TME720890:TMH720919 TWA720890:TWD720919 UFW720890:UFZ720919 UPS720890:UPV720919 UZO720890:UZR720919 VJK720890:VJN720919 VTG720890:VTJ720919 WDC720890:WDF720919 WMY720890:WNB720919 WWU720890:WWX720919 AM786426:AP786455 KI786426:KL786455 UE786426:UH786455 AEA786426:AED786455 ANW786426:ANZ786455 AXS786426:AXV786455 BHO786426:BHR786455 BRK786426:BRN786455 CBG786426:CBJ786455 CLC786426:CLF786455 CUY786426:CVB786455 DEU786426:DEX786455 DOQ786426:DOT786455 DYM786426:DYP786455 EII786426:EIL786455 ESE786426:ESH786455 FCA786426:FCD786455 FLW786426:FLZ786455 FVS786426:FVV786455 GFO786426:GFR786455 GPK786426:GPN786455 GZG786426:GZJ786455 HJC786426:HJF786455 HSY786426:HTB786455 ICU786426:ICX786455 IMQ786426:IMT786455 IWM786426:IWP786455 JGI786426:JGL786455 JQE786426:JQH786455 KAA786426:KAD786455 KJW786426:KJZ786455 KTS786426:KTV786455 LDO786426:LDR786455 LNK786426:LNN786455 LXG786426:LXJ786455 MHC786426:MHF786455 MQY786426:MRB786455 NAU786426:NAX786455 NKQ786426:NKT786455 NUM786426:NUP786455 OEI786426:OEL786455 OOE786426:OOH786455 OYA786426:OYD786455 PHW786426:PHZ786455 PRS786426:PRV786455 QBO786426:QBR786455 QLK786426:QLN786455 QVG786426:QVJ786455 RFC786426:RFF786455 ROY786426:RPB786455 RYU786426:RYX786455 SIQ786426:SIT786455 SSM786426:SSP786455 TCI786426:TCL786455 TME786426:TMH786455 TWA786426:TWD786455 UFW786426:UFZ786455 UPS786426:UPV786455 UZO786426:UZR786455 VJK786426:VJN786455 VTG786426:VTJ786455 WDC786426:WDF786455 WMY786426:WNB786455 WWU786426:WWX786455 AM851962:AP851991 KI851962:KL851991 UE851962:UH851991 AEA851962:AED851991 ANW851962:ANZ851991 AXS851962:AXV851991 BHO851962:BHR851991 BRK851962:BRN851991 CBG851962:CBJ851991 CLC851962:CLF851991 CUY851962:CVB851991 DEU851962:DEX851991 DOQ851962:DOT851991 DYM851962:DYP851991 EII851962:EIL851991 ESE851962:ESH851991 FCA851962:FCD851991 FLW851962:FLZ851991 FVS851962:FVV851991 GFO851962:GFR851991 GPK851962:GPN851991 GZG851962:GZJ851991 HJC851962:HJF851991 HSY851962:HTB851991 ICU851962:ICX851991 IMQ851962:IMT851991 IWM851962:IWP851991 JGI851962:JGL851991 JQE851962:JQH851991 KAA851962:KAD851991 KJW851962:KJZ851991 KTS851962:KTV851991 LDO851962:LDR851991 LNK851962:LNN851991 LXG851962:LXJ851991 MHC851962:MHF851991 MQY851962:MRB851991 NAU851962:NAX851991 NKQ851962:NKT851991 NUM851962:NUP851991 OEI851962:OEL851991 OOE851962:OOH851991 OYA851962:OYD851991 PHW851962:PHZ851991 PRS851962:PRV851991 QBO851962:QBR851991 QLK851962:QLN851991 QVG851962:QVJ851991 RFC851962:RFF851991 ROY851962:RPB851991 RYU851962:RYX851991 SIQ851962:SIT851991 SSM851962:SSP851991 TCI851962:TCL851991 TME851962:TMH851991 TWA851962:TWD851991 UFW851962:UFZ851991 UPS851962:UPV851991 UZO851962:UZR851991 VJK851962:VJN851991 VTG851962:VTJ851991 WDC851962:WDF851991 WMY851962:WNB851991 WWU851962:WWX851991 AM917498:AP917527 KI917498:KL917527 UE917498:UH917527 AEA917498:AED917527 ANW917498:ANZ917527 AXS917498:AXV917527 BHO917498:BHR917527 BRK917498:BRN917527 CBG917498:CBJ917527 CLC917498:CLF917527 CUY917498:CVB917527 DEU917498:DEX917527 DOQ917498:DOT917527 DYM917498:DYP917527 EII917498:EIL917527 ESE917498:ESH917527 FCA917498:FCD917527 FLW917498:FLZ917527 FVS917498:FVV917527 GFO917498:GFR917527 GPK917498:GPN917527 GZG917498:GZJ917527 HJC917498:HJF917527 HSY917498:HTB917527 ICU917498:ICX917527 IMQ917498:IMT917527 IWM917498:IWP917527 JGI917498:JGL917527 JQE917498:JQH917527 KAA917498:KAD917527 KJW917498:KJZ917527 KTS917498:KTV917527 LDO917498:LDR917527 LNK917498:LNN917527 LXG917498:LXJ917527 MHC917498:MHF917527 MQY917498:MRB917527 NAU917498:NAX917527 NKQ917498:NKT917527 NUM917498:NUP917527 OEI917498:OEL917527 OOE917498:OOH917527 OYA917498:OYD917527 PHW917498:PHZ917527 PRS917498:PRV917527 QBO917498:QBR917527 QLK917498:QLN917527 QVG917498:QVJ917527 RFC917498:RFF917527 ROY917498:RPB917527 RYU917498:RYX917527 SIQ917498:SIT917527 SSM917498:SSP917527 TCI917498:TCL917527 TME917498:TMH917527 TWA917498:TWD917527 UFW917498:UFZ917527 UPS917498:UPV917527 UZO917498:UZR917527 VJK917498:VJN917527 VTG917498:VTJ917527 WDC917498:WDF917527 WMY917498:WNB917527 WWU917498:WWX917527 AM983034:AP983063 KI983034:KL983063 UE983034:UH983063 AEA983034:AED983063 ANW983034:ANZ983063 AXS983034:AXV983063 BHO983034:BHR983063 BRK983034:BRN983063 CBG983034:CBJ983063 CLC983034:CLF983063 CUY983034:CVB983063 DEU983034:DEX983063 DOQ983034:DOT983063 DYM983034:DYP983063 EII983034:EIL983063 ESE983034:ESH983063 FCA983034:FCD983063 FLW983034:FLZ983063 FVS983034:FVV983063 GFO983034:GFR983063 GPK983034:GPN983063 GZG983034:GZJ983063 HJC983034:HJF983063 HSY983034:HTB983063 ICU983034:ICX983063 IMQ983034:IMT983063 IWM983034:IWP983063 JGI983034:JGL983063 JQE983034:JQH983063 KAA983034:KAD983063 KJW983034:KJZ983063 KTS983034:KTV983063 LDO983034:LDR983063 LNK983034:LNN983063 LXG983034:LXJ983063 MHC983034:MHF983063 MQY983034:MRB983063 NAU983034:NAX983063 NKQ983034:NKT983063 NUM983034:NUP983063 OEI983034:OEL983063 OOE983034:OOH983063 OYA983034:OYD983063 PHW983034:PHZ983063 PRS983034:PRV983063 QBO983034:QBR983063 QLK983034:QLN983063 QVG983034:QVJ983063 RFC983034:RFF983063 ROY983034:RPB983063 RYU983034:RYX983063 SIQ983034:SIT983063 SSM983034:SSP983063 TCI983034:TCL983063 TME983034:TMH983063 TWA983034:TWD983063 UFW983034:UFZ983063 UPS983034:UPV983063 UZO983034:UZR983063 VJK983034:VJN983063 VTG983034:VTJ983063 WDC983034:WDF983063 WMY983034:WNB983063 WWU983034:WWX983063 AH65530:AK65559 KD65530:KG65559 TZ65530:UC65559 ADV65530:ADY65559 ANR65530:ANU65559 AXN65530:AXQ65559 BHJ65530:BHM65559 BRF65530:BRI65559 CBB65530:CBE65559 CKX65530:CLA65559 CUT65530:CUW65559 DEP65530:DES65559 DOL65530:DOO65559 DYH65530:DYK65559 EID65530:EIG65559 ERZ65530:ESC65559 FBV65530:FBY65559 FLR65530:FLU65559 FVN65530:FVQ65559 GFJ65530:GFM65559 GPF65530:GPI65559 GZB65530:GZE65559 HIX65530:HJA65559 HST65530:HSW65559 ICP65530:ICS65559 IML65530:IMO65559 IWH65530:IWK65559 JGD65530:JGG65559 JPZ65530:JQC65559 JZV65530:JZY65559 KJR65530:KJU65559 KTN65530:KTQ65559 LDJ65530:LDM65559 LNF65530:LNI65559 LXB65530:LXE65559 MGX65530:MHA65559 MQT65530:MQW65559 NAP65530:NAS65559 NKL65530:NKO65559 NUH65530:NUK65559 OED65530:OEG65559 ONZ65530:OOC65559 OXV65530:OXY65559 PHR65530:PHU65559 PRN65530:PRQ65559 QBJ65530:QBM65559 QLF65530:QLI65559 QVB65530:QVE65559 REX65530:RFA65559 ROT65530:ROW65559 RYP65530:RYS65559 SIL65530:SIO65559 SSH65530:SSK65559 TCD65530:TCG65559 TLZ65530:TMC65559 TVV65530:TVY65559 UFR65530:UFU65559 UPN65530:UPQ65559 UZJ65530:UZM65559 VJF65530:VJI65559 VTB65530:VTE65559 WCX65530:WDA65559 WMT65530:WMW65559 WWP65530:WWS65559 AH131066:AK131095 KD131066:KG131095 TZ131066:UC131095 ADV131066:ADY131095 ANR131066:ANU131095 AXN131066:AXQ131095 BHJ131066:BHM131095 BRF131066:BRI131095 CBB131066:CBE131095 CKX131066:CLA131095 CUT131066:CUW131095 DEP131066:DES131095 DOL131066:DOO131095 DYH131066:DYK131095 EID131066:EIG131095 ERZ131066:ESC131095 FBV131066:FBY131095 FLR131066:FLU131095 FVN131066:FVQ131095 GFJ131066:GFM131095 GPF131066:GPI131095 GZB131066:GZE131095 HIX131066:HJA131095 HST131066:HSW131095 ICP131066:ICS131095 IML131066:IMO131095 IWH131066:IWK131095 JGD131066:JGG131095 JPZ131066:JQC131095 JZV131066:JZY131095 KJR131066:KJU131095 KTN131066:KTQ131095 LDJ131066:LDM131095 LNF131066:LNI131095 LXB131066:LXE131095 MGX131066:MHA131095 MQT131066:MQW131095 NAP131066:NAS131095 NKL131066:NKO131095 NUH131066:NUK131095 OED131066:OEG131095 ONZ131066:OOC131095 OXV131066:OXY131095 PHR131066:PHU131095 PRN131066:PRQ131095 QBJ131066:QBM131095 QLF131066:QLI131095 QVB131066:QVE131095 REX131066:RFA131095 ROT131066:ROW131095 RYP131066:RYS131095 SIL131066:SIO131095 SSH131066:SSK131095 TCD131066:TCG131095 TLZ131066:TMC131095 TVV131066:TVY131095 UFR131066:UFU131095 UPN131066:UPQ131095 UZJ131066:UZM131095 VJF131066:VJI131095 VTB131066:VTE131095 WCX131066:WDA131095 WMT131066:WMW131095 WWP131066:WWS131095 AH196602:AK196631 KD196602:KG196631 TZ196602:UC196631 ADV196602:ADY196631 ANR196602:ANU196631 AXN196602:AXQ196631 BHJ196602:BHM196631 BRF196602:BRI196631 CBB196602:CBE196631 CKX196602:CLA196631 CUT196602:CUW196631 DEP196602:DES196631 DOL196602:DOO196631 DYH196602:DYK196631 EID196602:EIG196631 ERZ196602:ESC196631 FBV196602:FBY196631 FLR196602:FLU196631 FVN196602:FVQ196631 GFJ196602:GFM196631 GPF196602:GPI196631 GZB196602:GZE196631 HIX196602:HJA196631 HST196602:HSW196631 ICP196602:ICS196631 IML196602:IMO196631 IWH196602:IWK196631 JGD196602:JGG196631 JPZ196602:JQC196631 JZV196602:JZY196631 KJR196602:KJU196631 KTN196602:KTQ196631 LDJ196602:LDM196631 LNF196602:LNI196631 LXB196602:LXE196631 MGX196602:MHA196631 MQT196602:MQW196631 NAP196602:NAS196631 NKL196602:NKO196631 NUH196602:NUK196631 OED196602:OEG196631 ONZ196602:OOC196631 OXV196602:OXY196631 PHR196602:PHU196631 PRN196602:PRQ196631 QBJ196602:QBM196631 QLF196602:QLI196631 QVB196602:QVE196631 REX196602:RFA196631 ROT196602:ROW196631 RYP196602:RYS196631 SIL196602:SIO196631 SSH196602:SSK196631 TCD196602:TCG196631 TLZ196602:TMC196631 TVV196602:TVY196631 UFR196602:UFU196631 UPN196602:UPQ196631 UZJ196602:UZM196631 VJF196602:VJI196631 VTB196602:VTE196631 WCX196602:WDA196631 WMT196602:WMW196631 WWP196602:WWS196631 AH262138:AK262167 KD262138:KG262167 TZ262138:UC262167 ADV262138:ADY262167 ANR262138:ANU262167 AXN262138:AXQ262167 BHJ262138:BHM262167 BRF262138:BRI262167 CBB262138:CBE262167 CKX262138:CLA262167 CUT262138:CUW262167 DEP262138:DES262167 DOL262138:DOO262167 DYH262138:DYK262167 EID262138:EIG262167 ERZ262138:ESC262167 FBV262138:FBY262167 FLR262138:FLU262167 FVN262138:FVQ262167 GFJ262138:GFM262167 GPF262138:GPI262167 GZB262138:GZE262167 HIX262138:HJA262167 HST262138:HSW262167 ICP262138:ICS262167 IML262138:IMO262167 IWH262138:IWK262167 JGD262138:JGG262167 JPZ262138:JQC262167 JZV262138:JZY262167 KJR262138:KJU262167 KTN262138:KTQ262167 LDJ262138:LDM262167 LNF262138:LNI262167 LXB262138:LXE262167 MGX262138:MHA262167 MQT262138:MQW262167 NAP262138:NAS262167 NKL262138:NKO262167 NUH262138:NUK262167 OED262138:OEG262167 ONZ262138:OOC262167 OXV262138:OXY262167 PHR262138:PHU262167 PRN262138:PRQ262167 QBJ262138:QBM262167 QLF262138:QLI262167 QVB262138:QVE262167 REX262138:RFA262167 ROT262138:ROW262167 RYP262138:RYS262167 SIL262138:SIO262167 SSH262138:SSK262167 TCD262138:TCG262167 TLZ262138:TMC262167 TVV262138:TVY262167 UFR262138:UFU262167 UPN262138:UPQ262167 UZJ262138:UZM262167 VJF262138:VJI262167 VTB262138:VTE262167 WCX262138:WDA262167 WMT262138:WMW262167 WWP262138:WWS262167 AH327674:AK327703 KD327674:KG327703 TZ327674:UC327703 ADV327674:ADY327703 ANR327674:ANU327703 AXN327674:AXQ327703 BHJ327674:BHM327703 BRF327674:BRI327703 CBB327674:CBE327703 CKX327674:CLA327703 CUT327674:CUW327703 DEP327674:DES327703 DOL327674:DOO327703 DYH327674:DYK327703 EID327674:EIG327703 ERZ327674:ESC327703 FBV327674:FBY327703 FLR327674:FLU327703 FVN327674:FVQ327703 GFJ327674:GFM327703 GPF327674:GPI327703 GZB327674:GZE327703 HIX327674:HJA327703 HST327674:HSW327703 ICP327674:ICS327703 IML327674:IMO327703 IWH327674:IWK327703 JGD327674:JGG327703 JPZ327674:JQC327703 JZV327674:JZY327703 KJR327674:KJU327703 KTN327674:KTQ327703 LDJ327674:LDM327703 LNF327674:LNI327703 LXB327674:LXE327703 MGX327674:MHA327703 MQT327674:MQW327703 NAP327674:NAS327703 NKL327674:NKO327703 NUH327674:NUK327703 OED327674:OEG327703 ONZ327674:OOC327703 OXV327674:OXY327703 PHR327674:PHU327703 PRN327674:PRQ327703 QBJ327674:QBM327703 QLF327674:QLI327703 QVB327674:QVE327703 REX327674:RFA327703 ROT327674:ROW327703 RYP327674:RYS327703 SIL327674:SIO327703 SSH327674:SSK327703 TCD327674:TCG327703 TLZ327674:TMC327703 TVV327674:TVY327703 UFR327674:UFU327703 UPN327674:UPQ327703 UZJ327674:UZM327703 VJF327674:VJI327703 VTB327674:VTE327703 WCX327674:WDA327703 WMT327674:WMW327703 WWP327674:WWS327703 AH393210:AK393239 KD393210:KG393239 TZ393210:UC393239 ADV393210:ADY393239 ANR393210:ANU393239 AXN393210:AXQ393239 BHJ393210:BHM393239 BRF393210:BRI393239 CBB393210:CBE393239 CKX393210:CLA393239 CUT393210:CUW393239 DEP393210:DES393239 DOL393210:DOO393239 DYH393210:DYK393239 EID393210:EIG393239 ERZ393210:ESC393239 FBV393210:FBY393239 FLR393210:FLU393239 FVN393210:FVQ393239 GFJ393210:GFM393239 GPF393210:GPI393239 GZB393210:GZE393239 HIX393210:HJA393239 HST393210:HSW393239 ICP393210:ICS393239 IML393210:IMO393239 IWH393210:IWK393239 JGD393210:JGG393239 JPZ393210:JQC393239 JZV393210:JZY393239 KJR393210:KJU393239 KTN393210:KTQ393239 LDJ393210:LDM393239 LNF393210:LNI393239 LXB393210:LXE393239 MGX393210:MHA393239 MQT393210:MQW393239 NAP393210:NAS393239 NKL393210:NKO393239 NUH393210:NUK393239 OED393210:OEG393239 ONZ393210:OOC393239 OXV393210:OXY393239 PHR393210:PHU393239 PRN393210:PRQ393239 QBJ393210:QBM393239 QLF393210:QLI393239 QVB393210:QVE393239 REX393210:RFA393239 ROT393210:ROW393239 RYP393210:RYS393239 SIL393210:SIO393239 SSH393210:SSK393239 TCD393210:TCG393239 TLZ393210:TMC393239 TVV393210:TVY393239 UFR393210:UFU393239 UPN393210:UPQ393239 UZJ393210:UZM393239 VJF393210:VJI393239 VTB393210:VTE393239 WCX393210:WDA393239 WMT393210:WMW393239 WWP393210:WWS393239 AH458746:AK458775 KD458746:KG458775 TZ458746:UC458775 ADV458746:ADY458775 ANR458746:ANU458775 AXN458746:AXQ458775 BHJ458746:BHM458775 BRF458746:BRI458775 CBB458746:CBE458775 CKX458746:CLA458775 CUT458746:CUW458775 DEP458746:DES458775 DOL458746:DOO458775 DYH458746:DYK458775 EID458746:EIG458775 ERZ458746:ESC458775 FBV458746:FBY458775 FLR458746:FLU458775 FVN458746:FVQ458775 GFJ458746:GFM458775 GPF458746:GPI458775 GZB458746:GZE458775 HIX458746:HJA458775 HST458746:HSW458775 ICP458746:ICS458775 IML458746:IMO458775 IWH458746:IWK458775 JGD458746:JGG458775 JPZ458746:JQC458775 JZV458746:JZY458775 KJR458746:KJU458775 KTN458746:KTQ458775 LDJ458746:LDM458775 LNF458746:LNI458775 LXB458746:LXE458775 MGX458746:MHA458775 MQT458746:MQW458775 NAP458746:NAS458775 NKL458746:NKO458775 NUH458746:NUK458775 OED458746:OEG458775 ONZ458746:OOC458775 OXV458746:OXY458775 PHR458746:PHU458775 PRN458746:PRQ458775 QBJ458746:QBM458775 QLF458746:QLI458775 QVB458746:QVE458775 REX458746:RFA458775 ROT458746:ROW458775 RYP458746:RYS458775 SIL458746:SIO458775 SSH458746:SSK458775 TCD458746:TCG458775 TLZ458746:TMC458775 TVV458746:TVY458775 UFR458746:UFU458775 UPN458746:UPQ458775 UZJ458746:UZM458775 VJF458746:VJI458775 VTB458746:VTE458775 WCX458746:WDA458775 WMT458746:WMW458775 WWP458746:WWS458775 AH524282:AK524311 KD524282:KG524311 TZ524282:UC524311 ADV524282:ADY524311 ANR524282:ANU524311 AXN524282:AXQ524311 BHJ524282:BHM524311 BRF524282:BRI524311 CBB524282:CBE524311 CKX524282:CLA524311 CUT524282:CUW524311 DEP524282:DES524311 DOL524282:DOO524311 DYH524282:DYK524311 EID524282:EIG524311 ERZ524282:ESC524311 FBV524282:FBY524311 FLR524282:FLU524311 FVN524282:FVQ524311 GFJ524282:GFM524311 GPF524282:GPI524311 GZB524282:GZE524311 HIX524282:HJA524311 HST524282:HSW524311 ICP524282:ICS524311 IML524282:IMO524311 IWH524282:IWK524311 JGD524282:JGG524311 JPZ524282:JQC524311 JZV524282:JZY524311 KJR524282:KJU524311 KTN524282:KTQ524311 LDJ524282:LDM524311 LNF524282:LNI524311 LXB524282:LXE524311 MGX524282:MHA524311 MQT524282:MQW524311 NAP524282:NAS524311 NKL524282:NKO524311 NUH524282:NUK524311 OED524282:OEG524311 ONZ524282:OOC524311 OXV524282:OXY524311 PHR524282:PHU524311 PRN524282:PRQ524311 QBJ524282:QBM524311 QLF524282:QLI524311 QVB524282:QVE524311 REX524282:RFA524311 ROT524282:ROW524311 RYP524282:RYS524311 SIL524282:SIO524311 SSH524282:SSK524311 TCD524282:TCG524311 TLZ524282:TMC524311 TVV524282:TVY524311 UFR524282:UFU524311 UPN524282:UPQ524311 UZJ524282:UZM524311 VJF524282:VJI524311 VTB524282:VTE524311 WCX524282:WDA524311 WMT524282:WMW524311 WWP524282:WWS524311 AH589818:AK589847 KD589818:KG589847 TZ589818:UC589847 ADV589818:ADY589847 ANR589818:ANU589847 AXN589818:AXQ589847 BHJ589818:BHM589847 BRF589818:BRI589847 CBB589818:CBE589847 CKX589818:CLA589847 CUT589818:CUW589847 DEP589818:DES589847 DOL589818:DOO589847 DYH589818:DYK589847 EID589818:EIG589847 ERZ589818:ESC589847 FBV589818:FBY589847 FLR589818:FLU589847 FVN589818:FVQ589847 GFJ589818:GFM589847 GPF589818:GPI589847 GZB589818:GZE589847 HIX589818:HJA589847 HST589818:HSW589847 ICP589818:ICS589847 IML589818:IMO589847 IWH589818:IWK589847 JGD589818:JGG589847 JPZ589818:JQC589847 JZV589818:JZY589847 KJR589818:KJU589847 KTN589818:KTQ589847 LDJ589818:LDM589847 LNF589818:LNI589847 LXB589818:LXE589847 MGX589818:MHA589847 MQT589818:MQW589847 NAP589818:NAS589847 NKL589818:NKO589847 NUH589818:NUK589847 OED589818:OEG589847 ONZ589818:OOC589847 OXV589818:OXY589847 PHR589818:PHU589847 PRN589818:PRQ589847 QBJ589818:QBM589847 QLF589818:QLI589847 QVB589818:QVE589847 REX589818:RFA589847 ROT589818:ROW589847 RYP589818:RYS589847 SIL589818:SIO589847 SSH589818:SSK589847 TCD589818:TCG589847 TLZ589818:TMC589847 TVV589818:TVY589847 UFR589818:UFU589847 UPN589818:UPQ589847 UZJ589818:UZM589847 VJF589818:VJI589847 VTB589818:VTE589847 WCX589818:WDA589847 WMT589818:WMW589847 WWP589818:WWS589847 AH655354:AK655383 KD655354:KG655383 TZ655354:UC655383 ADV655354:ADY655383 ANR655354:ANU655383 AXN655354:AXQ655383 BHJ655354:BHM655383 BRF655354:BRI655383 CBB655354:CBE655383 CKX655354:CLA655383 CUT655354:CUW655383 DEP655354:DES655383 DOL655354:DOO655383 DYH655354:DYK655383 EID655354:EIG655383 ERZ655354:ESC655383 FBV655354:FBY655383 FLR655354:FLU655383 FVN655354:FVQ655383 GFJ655354:GFM655383 GPF655354:GPI655383 GZB655354:GZE655383 HIX655354:HJA655383 HST655354:HSW655383 ICP655354:ICS655383 IML655354:IMO655383 IWH655354:IWK655383 JGD655354:JGG655383 JPZ655354:JQC655383 JZV655354:JZY655383 KJR655354:KJU655383 KTN655354:KTQ655383 LDJ655354:LDM655383 LNF655354:LNI655383 LXB655354:LXE655383 MGX655354:MHA655383 MQT655354:MQW655383 NAP655354:NAS655383 NKL655354:NKO655383 NUH655354:NUK655383 OED655354:OEG655383 ONZ655354:OOC655383 OXV655354:OXY655383 PHR655354:PHU655383 PRN655354:PRQ655383 QBJ655354:QBM655383 QLF655354:QLI655383 QVB655354:QVE655383 REX655354:RFA655383 ROT655354:ROW655383 RYP655354:RYS655383 SIL655354:SIO655383 SSH655354:SSK655383 TCD655354:TCG655383 TLZ655354:TMC655383 TVV655354:TVY655383 UFR655354:UFU655383 UPN655354:UPQ655383 UZJ655354:UZM655383 VJF655354:VJI655383 VTB655354:VTE655383 WCX655354:WDA655383 WMT655354:WMW655383 WWP655354:WWS655383 AH720890:AK720919 KD720890:KG720919 TZ720890:UC720919 ADV720890:ADY720919 ANR720890:ANU720919 AXN720890:AXQ720919 BHJ720890:BHM720919 BRF720890:BRI720919 CBB720890:CBE720919 CKX720890:CLA720919 CUT720890:CUW720919 DEP720890:DES720919 DOL720890:DOO720919 DYH720890:DYK720919 EID720890:EIG720919 ERZ720890:ESC720919 FBV720890:FBY720919 FLR720890:FLU720919 FVN720890:FVQ720919 GFJ720890:GFM720919 GPF720890:GPI720919 GZB720890:GZE720919 HIX720890:HJA720919 HST720890:HSW720919 ICP720890:ICS720919 IML720890:IMO720919 IWH720890:IWK720919 JGD720890:JGG720919 JPZ720890:JQC720919 JZV720890:JZY720919 KJR720890:KJU720919 KTN720890:KTQ720919 LDJ720890:LDM720919 LNF720890:LNI720919 LXB720890:LXE720919 MGX720890:MHA720919 MQT720890:MQW720919 NAP720890:NAS720919 NKL720890:NKO720919 NUH720890:NUK720919 OED720890:OEG720919 ONZ720890:OOC720919 OXV720890:OXY720919 PHR720890:PHU720919 PRN720890:PRQ720919 QBJ720890:QBM720919 QLF720890:QLI720919 QVB720890:QVE720919 REX720890:RFA720919 ROT720890:ROW720919 RYP720890:RYS720919 SIL720890:SIO720919 SSH720890:SSK720919 TCD720890:TCG720919 TLZ720890:TMC720919 TVV720890:TVY720919 UFR720890:UFU720919 UPN720890:UPQ720919 UZJ720890:UZM720919 VJF720890:VJI720919 VTB720890:VTE720919 WCX720890:WDA720919 WMT720890:WMW720919 WWP720890:WWS720919 AH786426:AK786455 KD786426:KG786455 TZ786426:UC786455 ADV786426:ADY786455 ANR786426:ANU786455 AXN786426:AXQ786455 BHJ786426:BHM786455 BRF786426:BRI786455 CBB786426:CBE786455 CKX786426:CLA786455 CUT786426:CUW786455 DEP786426:DES786455 DOL786426:DOO786455 DYH786426:DYK786455 EID786426:EIG786455 ERZ786426:ESC786455 FBV786426:FBY786455 FLR786426:FLU786455 FVN786426:FVQ786455 GFJ786426:GFM786455 GPF786426:GPI786455 GZB786426:GZE786455 HIX786426:HJA786455 HST786426:HSW786455 ICP786426:ICS786455 IML786426:IMO786455 IWH786426:IWK786455 JGD786426:JGG786455 JPZ786426:JQC786455 JZV786426:JZY786455 KJR786426:KJU786455 KTN786426:KTQ786455 LDJ786426:LDM786455 LNF786426:LNI786455 LXB786426:LXE786455 MGX786426:MHA786455 MQT786426:MQW786455 NAP786426:NAS786455 NKL786426:NKO786455 NUH786426:NUK786455 OED786426:OEG786455 ONZ786426:OOC786455 OXV786426:OXY786455 PHR786426:PHU786455 PRN786426:PRQ786455 QBJ786426:QBM786455 QLF786426:QLI786455 QVB786426:QVE786455 REX786426:RFA786455 ROT786426:ROW786455 RYP786426:RYS786455 SIL786426:SIO786455 SSH786426:SSK786455 TCD786426:TCG786455 TLZ786426:TMC786455 TVV786426:TVY786455 UFR786426:UFU786455 UPN786426:UPQ786455 UZJ786426:UZM786455 VJF786426:VJI786455 VTB786426:VTE786455 WCX786426:WDA786455 WMT786426:WMW786455 WWP786426:WWS786455 AH851962:AK851991 KD851962:KG851991 TZ851962:UC851991 ADV851962:ADY851991 ANR851962:ANU851991 AXN851962:AXQ851991 BHJ851962:BHM851991 BRF851962:BRI851991 CBB851962:CBE851991 CKX851962:CLA851991 CUT851962:CUW851991 DEP851962:DES851991 DOL851962:DOO851991 DYH851962:DYK851991 EID851962:EIG851991 ERZ851962:ESC851991 FBV851962:FBY851991 FLR851962:FLU851991 FVN851962:FVQ851991 GFJ851962:GFM851991 GPF851962:GPI851991 GZB851962:GZE851991 HIX851962:HJA851991 HST851962:HSW851991 ICP851962:ICS851991 IML851962:IMO851991 IWH851962:IWK851991 JGD851962:JGG851991 JPZ851962:JQC851991 JZV851962:JZY851991 KJR851962:KJU851991 KTN851962:KTQ851991 LDJ851962:LDM851991 LNF851962:LNI851991 LXB851962:LXE851991 MGX851962:MHA851991 MQT851962:MQW851991 NAP851962:NAS851991 NKL851962:NKO851991 NUH851962:NUK851991 OED851962:OEG851991 ONZ851962:OOC851991 OXV851962:OXY851991 PHR851962:PHU851991 PRN851962:PRQ851991 QBJ851962:QBM851991 QLF851962:QLI851991 QVB851962:QVE851991 REX851962:RFA851991 ROT851962:ROW851991 RYP851962:RYS851991 SIL851962:SIO851991 SSH851962:SSK851991 TCD851962:TCG851991 TLZ851962:TMC851991 TVV851962:TVY851991 UFR851962:UFU851991 UPN851962:UPQ851991 UZJ851962:UZM851991 VJF851962:VJI851991 VTB851962:VTE851991 WCX851962:WDA851991 WMT851962:WMW851991 WWP851962:WWS851991 AH917498:AK917527 KD917498:KG917527 TZ917498:UC917527 ADV917498:ADY917527 ANR917498:ANU917527 AXN917498:AXQ917527 BHJ917498:BHM917527 BRF917498:BRI917527 CBB917498:CBE917527 CKX917498:CLA917527 CUT917498:CUW917527 DEP917498:DES917527 DOL917498:DOO917527 DYH917498:DYK917527 EID917498:EIG917527 ERZ917498:ESC917527 FBV917498:FBY917527 FLR917498:FLU917527 FVN917498:FVQ917527 GFJ917498:GFM917527 GPF917498:GPI917527 GZB917498:GZE917527 HIX917498:HJA917527 HST917498:HSW917527 ICP917498:ICS917527 IML917498:IMO917527 IWH917498:IWK917527 JGD917498:JGG917527 JPZ917498:JQC917527 JZV917498:JZY917527 KJR917498:KJU917527 KTN917498:KTQ917527 LDJ917498:LDM917527 LNF917498:LNI917527 LXB917498:LXE917527 MGX917498:MHA917527 MQT917498:MQW917527 NAP917498:NAS917527 NKL917498:NKO917527 NUH917498:NUK917527 OED917498:OEG917527 ONZ917498:OOC917527 OXV917498:OXY917527 PHR917498:PHU917527 PRN917498:PRQ917527 QBJ917498:QBM917527 QLF917498:QLI917527 QVB917498:QVE917527 REX917498:RFA917527 ROT917498:ROW917527 RYP917498:RYS917527 SIL917498:SIO917527 SSH917498:SSK917527 TCD917498:TCG917527 TLZ917498:TMC917527 TVV917498:TVY917527 UFR917498:UFU917527 UPN917498:UPQ917527 UZJ917498:UZM917527 VJF917498:VJI917527 VTB917498:VTE917527 WCX917498:WDA917527 WMT917498:WMW917527 WWP917498:WWS917527 AH983034:AK983063 KD983034:KG983063 TZ983034:UC983063 ADV983034:ADY983063 ANR983034:ANU983063 AXN983034:AXQ983063 BHJ983034:BHM983063 BRF983034:BRI983063 CBB983034:CBE983063 CKX983034:CLA983063 CUT983034:CUW983063 DEP983034:DES983063 DOL983034:DOO983063 DYH983034:DYK983063 EID983034:EIG983063 ERZ983034:ESC983063 FBV983034:FBY983063 FLR983034:FLU983063 FVN983034:FVQ983063 GFJ983034:GFM983063 GPF983034:GPI983063 GZB983034:GZE983063 HIX983034:HJA983063 HST983034:HSW983063 ICP983034:ICS983063 IML983034:IMO983063 IWH983034:IWK983063 JGD983034:JGG983063 JPZ983034:JQC983063 JZV983034:JZY983063 KJR983034:KJU983063 KTN983034:KTQ983063 LDJ983034:LDM983063 LNF983034:LNI983063 LXB983034:LXE983063 MGX983034:MHA983063 MQT983034:MQW983063 NAP983034:NAS983063 NKL983034:NKO983063 NUH983034:NUK983063 OED983034:OEG983063 ONZ983034:OOC983063 OXV983034:OXY983063 PHR983034:PHU983063 PRN983034:PRQ983063 QBJ983034:QBM983063 QLF983034:QLI983063 QVB983034:QVE983063 REX983034:RFA983063 ROT983034:ROW983063 RYP983034:RYS983063 SIL983034:SIO983063 SSH983034:SSK983063 TCD983034:TCG983063 TLZ983034:TMC983063 TVV983034:TVY983063 UFR983034:UFU983063 UPN983034:UPQ983063 UZJ983034:UZM983063 VJF983034:VJI983063 VTB983034:VTE983063 WCX983034:WDA983063 WMT983034:WMW983063 WWP983034:WWS983063 AC65530:AF65559 JY65530:KB65559 TU65530:TX65559 ADQ65530:ADT65559 ANM65530:ANP65559 AXI65530:AXL65559 BHE65530:BHH65559 BRA65530:BRD65559 CAW65530:CAZ65559 CKS65530:CKV65559 CUO65530:CUR65559 DEK65530:DEN65559 DOG65530:DOJ65559 DYC65530:DYF65559 EHY65530:EIB65559 ERU65530:ERX65559 FBQ65530:FBT65559 FLM65530:FLP65559 FVI65530:FVL65559 GFE65530:GFH65559 GPA65530:GPD65559 GYW65530:GYZ65559 HIS65530:HIV65559 HSO65530:HSR65559 ICK65530:ICN65559 IMG65530:IMJ65559 IWC65530:IWF65559 JFY65530:JGB65559 JPU65530:JPX65559 JZQ65530:JZT65559 KJM65530:KJP65559 KTI65530:KTL65559 LDE65530:LDH65559 LNA65530:LND65559 LWW65530:LWZ65559 MGS65530:MGV65559 MQO65530:MQR65559 NAK65530:NAN65559 NKG65530:NKJ65559 NUC65530:NUF65559 ODY65530:OEB65559 ONU65530:ONX65559 OXQ65530:OXT65559 PHM65530:PHP65559 PRI65530:PRL65559 QBE65530:QBH65559 QLA65530:QLD65559 QUW65530:QUZ65559 RES65530:REV65559 ROO65530:ROR65559 RYK65530:RYN65559 SIG65530:SIJ65559 SSC65530:SSF65559 TBY65530:TCB65559 TLU65530:TLX65559 TVQ65530:TVT65559 UFM65530:UFP65559 UPI65530:UPL65559 UZE65530:UZH65559 VJA65530:VJD65559 VSW65530:VSZ65559 WCS65530:WCV65559 WMO65530:WMR65559 WWK65530:WWN65559 AC131066:AF131095 JY131066:KB131095 TU131066:TX131095 ADQ131066:ADT131095 ANM131066:ANP131095 AXI131066:AXL131095 BHE131066:BHH131095 BRA131066:BRD131095 CAW131066:CAZ131095 CKS131066:CKV131095 CUO131066:CUR131095 DEK131066:DEN131095 DOG131066:DOJ131095 DYC131066:DYF131095 EHY131066:EIB131095 ERU131066:ERX131095 FBQ131066:FBT131095 FLM131066:FLP131095 FVI131066:FVL131095 GFE131066:GFH131095 GPA131066:GPD131095 GYW131066:GYZ131095 HIS131066:HIV131095 HSO131066:HSR131095 ICK131066:ICN131095 IMG131066:IMJ131095 IWC131066:IWF131095 JFY131066:JGB131095 JPU131066:JPX131095 JZQ131066:JZT131095 KJM131066:KJP131095 KTI131066:KTL131095 LDE131066:LDH131095 LNA131066:LND131095 LWW131066:LWZ131095 MGS131066:MGV131095 MQO131066:MQR131095 NAK131066:NAN131095 NKG131066:NKJ131095 NUC131066:NUF131095 ODY131066:OEB131095 ONU131066:ONX131095 OXQ131066:OXT131095 PHM131066:PHP131095 PRI131066:PRL131095 QBE131066:QBH131095 QLA131066:QLD131095 QUW131066:QUZ131095 RES131066:REV131095 ROO131066:ROR131095 RYK131066:RYN131095 SIG131066:SIJ131095 SSC131066:SSF131095 TBY131066:TCB131095 TLU131066:TLX131095 TVQ131066:TVT131095 UFM131066:UFP131095 UPI131066:UPL131095 UZE131066:UZH131095 VJA131066:VJD131095 VSW131066:VSZ131095 WCS131066:WCV131095 WMO131066:WMR131095 WWK131066:WWN131095 AC196602:AF196631 JY196602:KB196631 TU196602:TX196631 ADQ196602:ADT196631 ANM196602:ANP196631 AXI196602:AXL196631 BHE196602:BHH196631 BRA196602:BRD196631 CAW196602:CAZ196631 CKS196602:CKV196631 CUO196602:CUR196631 DEK196602:DEN196631 DOG196602:DOJ196631 DYC196602:DYF196631 EHY196602:EIB196631 ERU196602:ERX196631 FBQ196602:FBT196631 FLM196602:FLP196631 FVI196602:FVL196631 GFE196602:GFH196631 GPA196602:GPD196631 GYW196602:GYZ196631 HIS196602:HIV196631 HSO196602:HSR196631 ICK196602:ICN196631 IMG196602:IMJ196631 IWC196602:IWF196631 JFY196602:JGB196631 JPU196602:JPX196631 JZQ196602:JZT196631 KJM196602:KJP196631 KTI196602:KTL196631 LDE196602:LDH196631 LNA196602:LND196631 LWW196602:LWZ196631 MGS196602:MGV196631 MQO196602:MQR196631 NAK196602:NAN196631 NKG196602:NKJ196631 NUC196602:NUF196631 ODY196602:OEB196631 ONU196602:ONX196631 OXQ196602:OXT196631 PHM196602:PHP196631 PRI196602:PRL196631 QBE196602:QBH196631 QLA196602:QLD196631 QUW196602:QUZ196631 RES196602:REV196631 ROO196602:ROR196631 RYK196602:RYN196631 SIG196602:SIJ196631 SSC196602:SSF196631 TBY196602:TCB196631 TLU196602:TLX196631 TVQ196602:TVT196631 UFM196602:UFP196631 UPI196602:UPL196631 UZE196602:UZH196631 VJA196602:VJD196631 VSW196602:VSZ196631 WCS196602:WCV196631 WMO196602:WMR196631 WWK196602:WWN196631 AC262138:AF262167 JY262138:KB262167 TU262138:TX262167 ADQ262138:ADT262167 ANM262138:ANP262167 AXI262138:AXL262167 BHE262138:BHH262167 BRA262138:BRD262167 CAW262138:CAZ262167 CKS262138:CKV262167 CUO262138:CUR262167 DEK262138:DEN262167 DOG262138:DOJ262167 DYC262138:DYF262167 EHY262138:EIB262167 ERU262138:ERX262167 FBQ262138:FBT262167 FLM262138:FLP262167 FVI262138:FVL262167 GFE262138:GFH262167 GPA262138:GPD262167 GYW262138:GYZ262167 HIS262138:HIV262167 HSO262138:HSR262167 ICK262138:ICN262167 IMG262138:IMJ262167 IWC262138:IWF262167 JFY262138:JGB262167 JPU262138:JPX262167 JZQ262138:JZT262167 KJM262138:KJP262167 KTI262138:KTL262167 LDE262138:LDH262167 LNA262138:LND262167 LWW262138:LWZ262167 MGS262138:MGV262167 MQO262138:MQR262167 NAK262138:NAN262167 NKG262138:NKJ262167 NUC262138:NUF262167 ODY262138:OEB262167 ONU262138:ONX262167 OXQ262138:OXT262167 PHM262138:PHP262167 PRI262138:PRL262167 QBE262138:QBH262167 QLA262138:QLD262167 QUW262138:QUZ262167 RES262138:REV262167 ROO262138:ROR262167 RYK262138:RYN262167 SIG262138:SIJ262167 SSC262138:SSF262167 TBY262138:TCB262167 TLU262138:TLX262167 TVQ262138:TVT262167 UFM262138:UFP262167 UPI262138:UPL262167 UZE262138:UZH262167 VJA262138:VJD262167 VSW262138:VSZ262167 WCS262138:WCV262167 WMO262138:WMR262167 WWK262138:WWN262167 AC327674:AF327703 JY327674:KB327703 TU327674:TX327703 ADQ327674:ADT327703 ANM327674:ANP327703 AXI327674:AXL327703 BHE327674:BHH327703 BRA327674:BRD327703 CAW327674:CAZ327703 CKS327674:CKV327703 CUO327674:CUR327703 DEK327674:DEN327703 DOG327674:DOJ327703 DYC327674:DYF327703 EHY327674:EIB327703 ERU327674:ERX327703 FBQ327674:FBT327703 FLM327674:FLP327703 FVI327674:FVL327703 GFE327674:GFH327703 GPA327674:GPD327703 GYW327674:GYZ327703 HIS327674:HIV327703 HSO327674:HSR327703 ICK327674:ICN327703 IMG327674:IMJ327703 IWC327674:IWF327703 JFY327674:JGB327703 JPU327674:JPX327703 JZQ327674:JZT327703 KJM327674:KJP327703 KTI327674:KTL327703 LDE327674:LDH327703 LNA327674:LND327703 LWW327674:LWZ327703 MGS327674:MGV327703 MQO327674:MQR327703 NAK327674:NAN327703 NKG327674:NKJ327703 NUC327674:NUF327703 ODY327674:OEB327703 ONU327674:ONX327703 OXQ327674:OXT327703 PHM327674:PHP327703 PRI327674:PRL327703 QBE327674:QBH327703 QLA327674:QLD327703 QUW327674:QUZ327703 RES327674:REV327703 ROO327674:ROR327703 RYK327674:RYN327703 SIG327674:SIJ327703 SSC327674:SSF327703 TBY327674:TCB327703 TLU327674:TLX327703 TVQ327674:TVT327703 UFM327674:UFP327703 UPI327674:UPL327703 UZE327674:UZH327703 VJA327674:VJD327703 VSW327674:VSZ327703 WCS327674:WCV327703 WMO327674:WMR327703 WWK327674:WWN327703 AC393210:AF393239 JY393210:KB393239 TU393210:TX393239 ADQ393210:ADT393239 ANM393210:ANP393239 AXI393210:AXL393239 BHE393210:BHH393239 BRA393210:BRD393239 CAW393210:CAZ393239 CKS393210:CKV393239 CUO393210:CUR393239 DEK393210:DEN393239 DOG393210:DOJ393239 DYC393210:DYF393239 EHY393210:EIB393239 ERU393210:ERX393239 FBQ393210:FBT393239 FLM393210:FLP393239 FVI393210:FVL393239 GFE393210:GFH393239 GPA393210:GPD393239 GYW393210:GYZ393239 HIS393210:HIV393239 HSO393210:HSR393239 ICK393210:ICN393239 IMG393210:IMJ393239 IWC393210:IWF393239 JFY393210:JGB393239 JPU393210:JPX393239 JZQ393210:JZT393239 KJM393210:KJP393239 KTI393210:KTL393239 LDE393210:LDH393239 LNA393210:LND393239 LWW393210:LWZ393239 MGS393210:MGV393239 MQO393210:MQR393239 NAK393210:NAN393239 NKG393210:NKJ393239 NUC393210:NUF393239 ODY393210:OEB393239 ONU393210:ONX393239 OXQ393210:OXT393239 PHM393210:PHP393239 PRI393210:PRL393239 QBE393210:QBH393239 QLA393210:QLD393239 QUW393210:QUZ393239 RES393210:REV393239 ROO393210:ROR393239 RYK393210:RYN393239 SIG393210:SIJ393239 SSC393210:SSF393239 TBY393210:TCB393239 TLU393210:TLX393239 TVQ393210:TVT393239 UFM393210:UFP393239 UPI393210:UPL393239 UZE393210:UZH393239 VJA393210:VJD393239 VSW393210:VSZ393239 WCS393210:WCV393239 WMO393210:WMR393239 WWK393210:WWN393239 AC458746:AF458775 JY458746:KB458775 TU458746:TX458775 ADQ458746:ADT458775 ANM458746:ANP458775 AXI458746:AXL458775 BHE458746:BHH458775 BRA458746:BRD458775 CAW458746:CAZ458775 CKS458746:CKV458775 CUO458746:CUR458775 DEK458746:DEN458775 DOG458746:DOJ458775 DYC458746:DYF458775 EHY458746:EIB458775 ERU458746:ERX458775 FBQ458746:FBT458775 FLM458746:FLP458775 FVI458746:FVL458775 GFE458746:GFH458775 GPA458746:GPD458775 GYW458746:GYZ458775 HIS458746:HIV458775 HSO458746:HSR458775 ICK458746:ICN458775 IMG458746:IMJ458775 IWC458746:IWF458775 JFY458746:JGB458775 JPU458746:JPX458775 JZQ458746:JZT458775 KJM458746:KJP458775 KTI458746:KTL458775 LDE458746:LDH458775 LNA458746:LND458775 LWW458746:LWZ458775 MGS458746:MGV458775 MQO458746:MQR458775 NAK458746:NAN458775 NKG458746:NKJ458775 NUC458746:NUF458775 ODY458746:OEB458775 ONU458746:ONX458775 OXQ458746:OXT458775 PHM458746:PHP458775 PRI458746:PRL458775 QBE458746:QBH458775 QLA458746:QLD458775 QUW458746:QUZ458775 RES458746:REV458775 ROO458746:ROR458775 RYK458746:RYN458775 SIG458746:SIJ458775 SSC458746:SSF458775 TBY458746:TCB458775 TLU458746:TLX458775 TVQ458746:TVT458775 UFM458746:UFP458775 UPI458746:UPL458775 UZE458746:UZH458775 VJA458746:VJD458775 VSW458746:VSZ458775 WCS458746:WCV458775 WMO458746:WMR458775 WWK458746:WWN458775 AC524282:AF524311 JY524282:KB524311 TU524282:TX524311 ADQ524282:ADT524311 ANM524282:ANP524311 AXI524282:AXL524311 BHE524282:BHH524311 BRA524282:BRD524311 CAW524282:CAZ524311 CKS524282:CKV524311 CUO524282:CUR524311 DEK524282:DEN524311 DOG524282:DOJ524311 DYC524282:DYF524311 EHY524282:EIB524311 ERU524282:ERX524311 FBQ524282:FBT524311 FLM524282:FLP524311 FVI524282:FVL524311 GFE524282:GFH524311 GPA524282:GPD524311 GYW524282:GYZ524311 HIS524282:HIV524311 HSO524282:HSR524311 ICK524282:ICN524311 IMG524282:IMJ524311 IWC524282:IWF524311 JFY524282:JGB524311 JPU524282:JPX524311 JZQ524282:JZT524311 KJM524282:KJP524311 KTI524282:KTL524311 LDE524282:LDH524311 LNA524282:LND524311 LWW524282:LWZ524311 MGS524282:MGV524311 MQO524282:MQR524311 NAK524282:NAN524311 NKG524282:NKJ524311 NUC524282:NUF524311 ODY524282:OEB524311 ONU524282:ONX524311 OXQ524282:OXT524311 PHM524282:PHP524311 PRI524282:PRL524311 QBE524282:QBH524311 QLA524282:QLD524311 QUW524282:QUZ524311 RES524282:REV524311 ROO524282:ROR524311 RYK524282:RYN524311 SIG524282:SIJ524311 SSC524282:SSF524311 TBY524282:TCB524311 TLU524282:TLX524311 TVQ524282:TVT524311 UFM524282:UFP524311 UPI524282:UPL524311 UZE524282:UZH524311 VJA524282:VJD524311 VSW524282:VSZ524311 WCS524282:WCV524311 WMO524282:WMR524311 WWK524282:WWN524311 AC589818:AF589847 JY589818:KB589847 TU589818:TX589847 ADQ589818:ADT589847 ANM589818:ANP589847 AXI589818:AXL589847 BHE589818:BHH589847 BRA589818:BRD589847 CAW589818:CAZ589847 CKS589818:CKV589847 CUO589818:CUR589847 DEK589818:DEN589847 DOG589818:DOJ589847 DYC589818:DYF589847 EHY589818:EIB589847 ERU589818:ERX589847 FBQ589818:FBT589847 FLM589818:FLP589847 FVI589818:FVL589847 GFE589818:GFH589847 GPA589818:GPD589847 GYW589818:GYZ589847 HIS589818:HIV589847 HSO589818:HSR589847 ICK589818:ICN589847 IMG589818:IMJ589847 IWC589818:IWF589847 JFY589818:JGB589847 JPU589818:JPX589847 JZQ589818:JZT589847 KJM589818:KJP589847 KTI589818:KTL589847 LDE589818:LDH589847 LNA589818:LND589847 LWW589818:LWZ589847 MGS589818:MGV589847 MQO589818:MQR589847 NAK589818:NAN589847 NKG589818:NKJ589847 NUC589818:NUF589847 ODY589818:OEB589847 ONU589818:ONX589847 OXQ589818:OXT589847 PHM589818:PHP589847 PRI589818:PRL589847 QBE589818:QBH589847 QLA589818:QLD589847 QUW589818:QUZ589847 RES589818:REV589847 ROO589818:ROR589847 RYK589818:RYN589847 SIG589818:SIJ589847 SSC589818:SSF589847 TBY589818:TCB589847 TLU589818:TLX589847 TVQ589818:TVT589847 UFM589818:UFP589847 UPI589818:UPL589847 UZE589818:UZH589847 VJA589818:VJD589847 VSW589818:VSZ589847 WCS589818:WCV589847 WMO589818:WMR589847 WWK589818:WWN589847 AC655354:AF655383 JY655354:KB655383 TU655354:TX655383 ADQ655354:ADT655383 ANM655354:ANP655383 AXI655354:AXL655383 BHE655354:BHH655383 BRA655354:BRD655383 CAW655354:CAZ655383 CKS655354:CKV655383 CUO655354:CUR655383 DEK655354:DEN655383 DOG655354:DOJ655383 DYC655354:DYF655383 EHY655354:EIB655383 ERU655354:ERX655383 FBQ655354:FBT655383 FLM655354:FLP655383 FVI655354:FVL655383 GFE655354:GFH655383 GPA655354:GPD655383 GYW655354:GYZ655383 HIS655354:HIV655383 HSO655354:HSR655383 ICK655354:ICN655383 IMG655354:IMJ655383 IWC655354:IWF655383 JFY655354:JGB655383 JPU655354:JPX655383 JZQ655354:JZT655383 KJM655354:KJP655383 KTI655354:KTL655383 LDE655354:LDH655383 LNA655354:LND655383 LWW655354:LWZ655383 MGS655354:MGV655383 MQO655354:MQR655383 NAK655354:NAN655383 NKG655354:NKJ655383 NUC655354:NUF655383 ODY655354:OEB655383 ONU655354:ONX655383 OXQ655354:OXT655383 PHM655354:PHP655383 PRI655354:PRL655383 QBE655354:QBH655383 QLA655354:QLD655383 QUW655354:QUZ655383 RES655354:REV655383 ROO655354:ROR655383 RYK655354:RYN655383 SIG655354:SIJ655383 SSC655354:SSF655383 TBY655354:TCB655383 TLU655354:TLX655383 TVQ655354:TVT655383 UFM655354:UFP655383 UPI655354:UPL655383 UZE655354:UZH655383 VJA655354:VJD655383 VSW655354:VSZ655383 WCS655354:WCV655383 WMO655354:WMR655383 WWK655354:WWN655383 AC720890:AF720919 JY720890:KB720919 TU720890:TX720919 ADQ720890:ADT720919 ANM720890:ANP720919 AXI720890:AXL720919 BHE720890:BHH720919 BRA720890:BRD720919 CAW720890:CAZ720919 CKS720890:CKV720919 CUO720890:CUR720919 DEK720890:DEN720919 DOG720890:DOJ720919 DYC720890:DYF720919 EHY720890:EIB720919 ERU720890:ERX720919 FBQ720890:FBT720919 FLM720890:FLP720919 FVI720890:FVL720919 GFE720890:GFH720919 GPA720890:GPD720919 GYW720890:GYZ720919 HIS720890:HIV720919 HSO720890:HSR720919 ICK720890:ICN720919 IMG720890:IMJ720919 IWC720890:IWF720919 JFY720890:JGB720919 JPU720890:JPX720919 JZQ720890:JZT720919 KJM720890:KJP720919 KTI720890:KTL720919 LDE720890:LDH720919 LNA720890:LND720919 LWW720890:LWZ720919 MGS720890:MGV720919 MQO720890:MQR720919 NAK720890:NAN720919 NKG720890:NKJ720919 NUC720890:NUF720919 ODY720890:OEB720919 ONU720890:ONX720919 OXQ720890:OXT720919 PHM720890:PHP720919 PRI720890:PRL720919 QBE720890:QBH720919 QLA720890:QLD720919 QUW720890:QUZ720919 RES720890:REV720919 ROO720890:ROR720919 RYK720890:RYN720919 SIG720890:SIJ720919 SSC720890:SSF720919 TBY720890:TCB720919 TLU720890:TLX720919 TVQ720890:TVT720919 UFM720890:UFP720919 UPI720890:UPL720919 UZE720890:UZH720919 VJA720890:VJD720919 VSW720890:VSZ720919 WCS720890:WCV720919 WMO720890:WMR720919 WWK720890:WWN720919 AC786426:AF786455 JY786426:KB786455 TU786426:TX786455 ADQ786426:ADT786455 ANM786426:ANP786455 AXI786426:AXL786455 BHE786426:BHH786455 BRA786426:BRD786455 CAW786426:CAZ786455 CKS786426:CKV786455 CUO786426:CUR786455 DEK786426:DEN786455 DOG786426:DOJ786455 DYC786426:DYF786455 EHY786426:EIB786455 ERU786426:ERX786455 FBQ786426:FBT786455 FLM786426:FLP786455 FVI786426:FVL786455 GFE786426:GFH786455 GPA786426:GPD786455 GYW786426:GYZ786455 HIS786426:HIV786455 HSO786426:HSR786455 ICK786426:ICN786455 IMG786426:IMJ786455 IWC786426:IWF786455 JFY786426:JGB786455 JPU786426:JPX786455 JZQ786426:JZT786455 KJM786426:KJP786455 KTI786426:KTL786455 LDE786426:LDH786455 LNA786426:LND786455 LWW786426:LWZ786455 MGS786426:MGV786455 MQO786426:MQR786455 NAK786426:NAN786455 NKG786426:NKJ786455 NUC786426:NUF786455 ODY786426:OEB786455 ONU786426:ONX786455 OXQ786426:OXT786455 PHM786426:PHP786455 PRI786426:PRL786455 QBE786426:QBH786455 QLA786426:QLD786455 QUW786426:QUZ786455 RES786426:REV786455 ROO786426:ROR786455 RYK786426:RYN786455 SIG786426:SIJ786455 SSC786426:SSF786455 TBY786426:TCB786455 TLU786426:TLX786455 TVQ786426:TVT786455 UFM786426:UFP786455 UPI786426:UPL786455 UZE786426:UZH786455 VJA786426:VJD786455 VSW786426:VSZ786455 WCS786426:WCV786455 WMO786426:WMR786455 WWK786426:WWN786455 AC851962:AF851991 JY851962:KB851991 TU851962:TX851991 ADQ851962:ADT851991 ANM851962:ANP851991 AXI851962:AXL851991 BHE851962:BHH851991 BRA851962:BRD851991 CAW851962:CAZ851991 CKS851962:CKV851991 CUO851962:CUR851991 DEK851962:DEN851991 DOG851962:DOJ851991 DYC851962:DYF851991 EHY851962:EIB851991 ERU851962:ERX851991 FBQ851962:FBT851991 FLM851962:FLP851991 FVI851962:FVL851991 GFE851962:GFH851991 GPA851962:GPD851991 GYW851962:GYZ851991 HIS851962:HIV851991 HSO851962:HSR851991 ICK851962:ICN851991 IMG851962:IMJ851991 IWC851962:IWF851991 JFY851962:JGB851991 JPU851962:JPX851991 JZQ851962:JZT851991 KJM851962:KJP851991 KTI851962:KTL851991 LDE851962:LDH851991 LNA851962:LND851991 LWW851962:LWZ851991 MGS851962:MGV851991 MQO851962:MQR851991 NAK851962:NAN851991 NKG851962:NKJ851991 NUC851962:NUF851991 ODY851962:OEB851991 ONU851962:ONX851991 OXQ851962:OXT851991 PHM851962:PHP851991 PRI851962:PRL851991 QBE851962:QBH851991 QLA851962:QLD851991 QUW851962:QUZ851991 RES851962:REV851991 ROO851962:ROR851991 RYK851962:RYN851991 SIG851962:SIJ851991 SSC851962:SSF851991 TBY851962:TCB851991 TLU851962:TLX851991 TVQ851962:TVT851991 UFM851962:UFP851991 UPI851962:UPL851991 UZE851962:UZH851991 VJA851962:VJD851991 VSW851962:VSZ851991 WCS851962:WCV851991 WMO851962:WMR851991 WWK851962:WWN851991 AC917498:AF917527 JY917498:KB917527 TU917498:TX917527 ADQ917498:ADT917527 ANM917498:ANP917527 AXI917498:AXL917527 BHE917498:BHH917527 BRA917498:BRD917527 CAW917498:CAZ917527 CKS917498:CKV917527 CUO917498:CUR917527 DEK917498:DEN917527 DOG917498:DOJ917527 DYC917498:DYF917527 EHY917498:EIB917527 ERU917498:ERX917527 FBQ917498:FBT917527 FLM917498:FLP917527 FVI917498:FVL917527 GFE917498:GFH917527 GPA917498:GPD917527 GYW917498:GYZ917527 HIS917498:HIV917527 HSO917498:HSR917527 ICK917498:ICN917527 IMG917498:IMJ917527 IWC917498:IWF917527 JFY917498:JGB917527 JPU917498:JPX917527 JZQ917498:JZT917527 KJM917498:KJP917527 KTI917498:KTL917527 LDE917498:LDH917527 LNA917498:LND917527 LWW917498:LWZ917527 MGS917498:MGV917527 MQO917498:MQR917527 NAK917498:NAN917527 NKG917498:NKJ917527 NUC917498:NUF917527 ODY917498:OEB917527 ONU917498:ONX917527 OXQ917498:OXT917527 PHM917498:PHP917527 PRI917498:PRL917527 QBE917498:QBH917527 QLA917498:QLD917527 QUW917498:QUZ917527 RES917498:REV917527 ROO917498:ROR917527 RYK917498:RYN917527 SIG917498:SIJ917527 SSC917498:SSF917527 TBY917498:TCB917527 TLU917498:TLX917527 TVQ917498:TVT917527 UFM917498:UFP917527 UPI917498:UPL917527 UZE917498:UZH917527 VJA917498:VJD917527 VSW917498:VSZ917527 WCS917498:WCV917527 WMO917498:WMR917527 WWK917498:WWN917527 AC983034:AF983063 JY983034:KB983063 TU983034:TX983063 ADQ983034:ADT983063 ANM983034:ANP983063 AXI983034:AXL983063 BHE983034:BHH983063 BRA983034:BRD983063 CAW983034:CAZ983063 CKS983034:CKV983063 CUO983034:CUR983063 DEK983034:DEN983063 DOG983034:DOJ983063 DYC983034:DYF983063 EHY983034:EIB983063 ERU983034:ERX983063 FBQ983034:FBT983063 FLM983034:FLP983063 FVI983034:FVL983063 GFE983034:GFH983063 GPA983034:GPD983063 GYW983034:GYZ983063 HIS983034:HIV983063 HSO983034:HSR983063 ICK983034:ICN983063 IMG983034:IMJ983063 IWC983034:IWF983063 JFY983034:JGB983063 JPU983034:JPX983063 JZQ983034:JZT983063 KJM983034:KJP983063 KTI983034:KTL983063 LDE983034:LDH983063 LNA983034:LND983063 LWW983034:LWZ983063 MGS983034:MGV983063 MQO983034:MQR983063 NAK983034:NAN983063 NKG983034:NKJ983063 NUC983034:NUF983063 ODY983034:OEB983063 ONU983034:ONX983063 OXQ983034:OXT983063 PHM983034:PHP983063 PRI983034:PRL983063 QBE983034:QBH983063 QLA983034:QLD983063 QUW983034:QUZ983063 RES983034:REV983063 ROO983034:ROR983063 RYK983034:RYN983063 SIG983034:SIJ983063 SSC983034:SSF983063 TBY983034:TCB983063 TLU983034:TLX983063 TVQ983034:TVT983063 UFM983034:UFP983063 UPI983034:UPL983063 UZE983034:UZH983063 VJA983034:VJD983063 VSW983034:VSZ983063 WCS983034:WCV983063 WMO983034:WMR983063 WWK983034:WWN983063 V16:X18 JR16:JT18 TN16:TP18 ADJ16:ADL18 ANF16:ANH18 AXB16:AXD18 BGX16:BGZ18 BQT16:BQV18 CAP16:CAR18 CKL16:CKN18 CUH16:CUJ18 DED16:DEF18 DNZ16:DOB18 DXV16:DXX18 EHR16:EHT18 ERN16:ERP18 FBJ16:FBL18 FLF16:FLH18 FVB16:FVD18 GEX16:GEZ18 GOT16:GOV18 GYP16:GYR18 HIL16:HIN18 HSH16:HSJ18 ICD16:ICF18 ILZ16:IMB18 IVV16:IVX18 JFR16:JFT18 JPN16:JPP18 JZJ16:JZL18 KJF16:KJH18 KTB16:KTD18 LCX16:LCZ18 LMT16:LMV18 LWP16:LWR18 MGL16:MGN18 MQH16:MQJ18 NAD16:NAF18 NJZ16:NKB18 NTV16:NTX18 ODR16:ODT18 ONN16:ONP18 OXJ16:OXL18 PHF16:PHH18 PRB16:PRD18 QAX16:QAZ18 QKT16:QKV18 QUP16:QUR18 REL16:REN18 ROH16:ROJ18 RYD16:RYF18 SHZ16:SIB18 SRV16:SRX18 TBR16:TBT18 TLN16:TLP18 TVJ16:TVL18 UFF16:UFH18 UPB16:UPD18 UYX16:UYZ18 VIT16:VIV18 VSP16:VSR18 WCL16:WCN18 WMH16:WMJ18 WWD16:WWF18 V65542:X65544 JR65542:JT65544 TN65542:TP65544 ADJ65542:ADL65544 ANF65542:ANH65544 AXB65542:AXD65544 BGX65542:BGZ65544 BQT65542:BQV65544 CAP65542:CAR65544 CKL65542:CKN65544 CUH65542:CUJ65544 DED65542:DEF65544 DNZ65542:DOB65544 DXV65542:DXX65544 EHR65542:EHT65544 ERN65542:ERP65544 FBJ65542:FBL65544 FLF65542:FLH65544 FVB65542:FVD65544 GEX65542:GEZ65544 GOT65542:GOV65544 GYP65542:GYR65544 HIL65542:HIN65544 HSH65542:HSJ65544 ICD65542:ICF65544 ILZ65542:IMB65544 IVV65542:IVX65544 JFR65542:JFT65544 JPN65542:JPP65544 JZJ65542:JZL65544 KJF65542:KJH65544 KTB65542:KTD65544 LCX65542:LCZ65544 LMT65542:LMV65544 LWP65542:LWR65544 MGL65542:MGN65544 MQH65542:MQJ65544 NAD65542:NAF65544 NJZ65542:NKB65544 NTV65542:NTX65544 ODR65542:ODT65544 ONN65542:ONP65544 OXJ65542:OXL65544 PHF65542:PHH65544 PRB65542:PRD65544 QAX65542:QAZ65544 QKT65542:QKV65544 QUP65542:QUR65544 REL65542:REN65544 ROH65542:ROJ65544 RYD65542:RYF65544 SHZ65542:SIB65544 SRV65542:SRX65544 TBR65542:TBT65544 TLN65542:TLP65544 TVJ65542:TVL65544 UFF65542:UFH65544 UPB65542:UPD65544 UYX65542:UYZ65544 VIT65542:VIV65544 VSP65542:VSR65544 WCL65542:WCN65544 WMH65542:WMJ65544 WWD65542:WWF65544 V131078:X131080 JR131078:JT131080 TN131078:TP131080 ADJ131078:ADL131080 ANF131078:ANH131080 AXB131078:AXD131080 BGX131078:BGZ131080 BQT131078:BQV131080 CAP131078:CAR131080 CKL131078:CKN131080 CUH131078:CUJ131080 DED131078:DEF131080 DNZ131078:DOB131080 DXV131078:DXX131080 EHR131078:EHT131080 ERN131078:ERP131080 FBJ131078:FBL131080 FLF131078:FLH131080 FVB131078:FVD131080 GEX131078:GEZ131080 GOT131078:GOV131080 GYP131078:GYR131080 HIL131078:HIN131080 HSH131078:HSJ131080 ICD131078:ICF131080 ILZ131078:IMB131080 IVV131078:IVX131080 JFR131078:JFT131080 JPN131078:JPP131080 JZJ131078:JZL131080 KJF131078:KJH131080 KTB131078:KTD131080 LCX131078:LCZ131080 LMT131078:LMV131080 LWP131078:LWR131080 MGL131078:MGN131080 MQH131078:MQJ131080 NAD131078:NAF131080 NJZ131078:NKB131080 NTV131078:NTX131080 ODR131078:ODT131080 ONN131078:ONP131080 OXJ131078:OXL131080 PHF131078:PHH131080 PRB131078:PRD131080 QAX131078:QAZ131080 QKT131078:QKV131080 QUP131078:QUR131080 REL131078:REN131080 ROH131078:ROJ131080 RYD131078:RYF131080 SHZ131078:SIB131080 SRV131078:SRX131080 TBR131078:TBT131080 TLN131078:TLP131080 TVJ131078:TVL131080 UFF131078:UFH131080 UPB131078:UPD131080 UYX131078:UYZ131080 VIT131078:VIV131080 VSP131078:VSR131080 WCL131078:WCN131080 WMH131078:WMJ131080 WWD131078:WWF131080 V196614:X196616 JR196614:JT196616 TN196614:TP196616 ADJ196614:ADL196616 ANF196614:ANH196616 AXB196614:AXD196616 BGX196614:BGZ196616 BQT196614:BQV196616 CAP196614:CAR196616 CKL196614:CKN196616 CUH196614:CUJ196616 DED196614:DEF196616 DNZ196614:DOB196616 DXV196614:DXX196616 EHR196614:EHT196616 ERN196614:ERP196616 FBJ196614:FBL196616 FLF196614:FLH196616 FVB196614:FVD196616 GEX196614:GEZ196616 GOT196614:GOV196616 GYP196614:GYR196616 HIL196614:HIN196616 HSH196614:HSJ196616 ICD196614:ICF196616 ILZ196614:IMB196616 IVV196614:IVX196616 JFR196614:JFT196616 JPN196614:JPP196616 JZJ196614:JZL196616 KJF196614:KJH196616 KTB196614:KTD196616 LCX196614:LCZ196616 LMT196614:LMV196616 LWP196614:LWR196616 MGL196614:MGN196616 MQH196614:MQJ196616 NAD196614:NAF196616 NJZ196614:NKB196616 NTV196614:NTX196616 ODR196614:ODT196616 ONN196614:ONP196616 OXJ196614:OXL196616 PHF196614:PHH196616 PRB196614:PRD196616 QAX196614:QAZ196616 QKT196614:QKV196616 QUP196614:QUR196616 REL196614:REN196616 ROH196614:ROJ196616 RYD196614:RYF196616 SHZ196614:SIB196616 SRV196614:SRX196616 TBR196614:TBT196616 TLN196614:TLP196616 TVJ196614:TVL196616 UFF196614:UFH196616 UPB196614:UPD196616 UYX196614:UYZ196616 VIT196614:VIV196616 VSP196614:VSR196616 WCL196614:WCN196616 WMH196614:WMJ196616 WWD196614:WWF196616 V262150:X262152 JR262150:JT262152 TN262150:TP262152 ADJ262150:ADL262152 ANF262150:ANH262152 AXB262150:AXD262152 BGX262150:BGZ262152 BQT262150:BQV262152 CAP262150:CAR262152 CKL262150:CKN262152 CUH262150:CUJ262152 DED262150:DEF262152 DNZ262150:DOB262152 DXV262150:DXX262152 EHR262150:EHT262152 ERN262150:ERP262152 FBJ262150:FBL262152 FLF262150:FLH262152 FVB262150:FVD262152 GEX262150:GEZ262152 GOT262150:GOV262152 GYP262150:GYR262152 HIL262150:HIN262152 HSH262150:HSJ262152 ICD262150:ICF262152 ILZ262150:IMB262152 IVV262150:IVX262152 JFR262150:JFT262152 JPN262150:JPP262152 JZJ262150:JZL262152 KJF262150:KJH262152 KTB262150:KTD262152 LCX262150:LCZ262152 LMT262150:LMV262152 LWP262150:LWR262152 MGL262150:MGN262152 MQH262150:MQJ262152 NAD262150:NAF262152 NJZ262150:NKB262152 NTV262150:NTX262152 ODR262150:ODT262152 ONN262150:ONP262152 OXJ262150:OXL262152 PHF262150:PHH262152 PRB262150:PRD262152 QAX262150:QAZ262152 QKT262150:QKV262152 QUP262150:QUR262152 REL262150:REN262152 ROH262150:ROJ262152 RYD262150:RYF262152 SHZ262150:SIB262152 SRV262150:SRX262152 TBR262150:TBT262152 TLN262150:TLP262152 TVJ262150:TVL262152 UFF262150:UFH262152 UPB262150:UPD262152 UYX262150:UYZ262152 VIT262150:VIV262152 VSP262150:VSR262152 WCL262150:WCN262152 WMH262150:WMJ262152 WWD262150:WWF262152 V327686:X327688 JR327686:JT327688 TN327686:TP327688 ADJ327686:ADL327688 ANF327686:ANH327688 AXB327686:AXD327688 BGX327686:BGZ327688 BQT327686:BQV327688 CAP327686:CAR327688 CKL327686:CKN327688 CUH327686:CUJ327688 DED327686:DEF327688 DNZ327686:DOB327688 DXV327686:DXX327688 EHR327686:EHT327688 ERN327686:ERP327688 FBJ327686:FBL327688 FLF327686:FLH327688 FVB327686:FVD327688 GEX327686:GEZ327688 GOT327686:GOV327688 GYP327686:GYR327688 HIL327686:HIN327688 HSH327686:HSJ327688 ICD327686:ICF327688 ILZ327686:IMB327688 IVV327686:IVX327688 JFR327686:JFT327688 JPN327686:JPP327688 JZJ327686:JZL327688 KJF327686:KJH327688 KTB327686:KTD327688 LCX327686:LCZ327688 LMT327686:LMV327688 LWP327686:LWR327688 MGL327686:MGN327688 MQH327686:MQJ327688 NAD327686:NAF327688 NJZ327686:NKB327688 NTV327686:NTX327688 ODR327686:ODT327688 ONN327686:ONP327688 OXJ327686:OXL327688 PHF327686:PHH327688 PRB327686:PRD327688 QAX327686:QAZ327688 QKT327686:QKV327688 QUP327686:QUR327688 REL327686:REN327688 ROH327686:ROJ327688 RYD327686:RYF327688 SHZ327686:SIB327688 SRV327686:SRX327688 TBR327686:TBT327688 TLN327686:TLP327688 TVJ327686:TVL327688 UFF327686:UFH327688 UPB327686:UPD327688 UYX327686:UYZ327688 VIT327686:VIV327688 VSP327686:VSR327688 WCL327686:WCN327688 WMH327686:WMJ327688 WWD327686:WWF327688 V393222:X393224 JR393222:JT393224 TN393222:TP393224 ADJ393222:ADL393224 ANF393222:ANH393224 AXB393222:AXD393224 BGX393222:BGZ393224 BQT393222:BQV393224 CAP393222:CAR393224 CKL393222:CKN393224 CUH393222:CUJ393224 DED393222:DEF393224 DNZ393222:DOB393224 DXV393222:DXX393224 EHR393222:EHT393224 ERN393222:ERP393224 FBJ393222:FBL393224 FLF393222:FLH393224 FVB393222:FVD393224 GEX393222:GEZ393224 GOT393222:GOV393224 GYP393222:GYR393224 HIL393222:HIN393224 HSH393222:HSJ393224 ICD393222:ICF393224 ILZ393222:IMB393224 IVV393222:IVX393224 JFR393222:JFT393224 JPN393222:JPP393224 JZJ393222:JZL393224 KJF393222:KJH393224 KTB393222:KTD393224 LCX393222:LCZ393224 LMT393222:LMV393224 LWP393222:LWR393224 MGL393222:MGN393224 MQH393222:MQJ393224 NAD393222:NAF393224 NJZ393222:NKB393224 NTV393222:NTX393224 ODR393222:ODT393224 ONN393222:ONP393224 OXJ393222:OXL393224 PHF393222:PHH393224 PRB393222:PRD393224 QAX393222:QAZ393224 QKT393222:QKV393224 QUP393222:QUR393224 REL393222:REN393224 ROH393222:ROJ393224 RYD393222:RYF393224 SHZ393222:SIB393224 SRV393222:SRX393224 TBR393222:TBT393224 TLN393222:TLP393224 TVJ393222:TVL393224 UFF393222:UFH393224 UPB393222:UPD393224 UYX393222:UYZ393224 VIT393222:VIV393224 VSP393222:VSR393224 WCL393222:WCN393224 WMH393222:WMJ393224 WWD393222:WWF393224 V458758:X458760 JR458758:JT458760 TN458758:TP458760 ADJ458758:ADL458760 ANF458758:ANH458760 AXB458758:AXD458760 BGX458758:BGZ458760 BQT458758:BQV458760 CAP458758:CAR458760 CKL458758:CKN458760 CUH458758:CUJ458760 DED458758:DEF458760 DNZ458758:DOB458760 DXV458758:DXX458760 EHR458758:EHT458760 ERN458758:ERP458760 FBJ458758:FBL458760 FLF458758:FLH458760 FVB458758:FVD458760 GEX458758:GEZ458760 GOT458758:GOV458760 GYP458758:GYR458760 HIL458758:HIN458760 HSH458758:HSJ458760 ICD458758:ICF458760 ILZ458758:IMB458760 IVV458758:IVX458760 JFR458758:JFT458760 JPN458758:JPP458760 JZJ458758:JZL458760 KJF458758:KJH458760 KTB458758:KTD458760 LCX458758:LCZ458760 LMT458758:LMV458760 LWP458758:LWR458760 MGL458758:MGN458760 MQH458758:MQJ458760 NAD458758:NAF458760 NJZ458758:NKB458760 NTV458758:NTX458760 ODR458758:ODT458760 ONN458758:ONP458760 OXJ458758:OXL458760 PHF458758:PHH458760 PRB458758:PRD458760 QAX458758:QAZ458760 QKT458758:QKV458760 QUP458758:QUR458760 REL458758:REN458760 ROH458758:ROJ458760 RYD458758:RYF458760 SHZ458758:SIB458760 SRV458758:SRX458760 TBR458758:TBT458760 TLN458758:TLP458760 TVJ458758:TVL458760 UFF458758:UFH458760 UPB458758:UPD458760 UYX458758:UYZ458760 VIT458758:VIV458760 VSP458758:VSR458760 WCL458758:WCN458760 WMH458758:WMJ458760 WWD458758:WWF458760 V524294:X524296 JR524294:JT524296 TN524294:TP524296 ADJ524294:ADL524296 ANF524294:ANH524296 AXB524294:AXD524296 BGX524294:BGZ524296 BQT524294:BQV524296 CAP524294:CAR524296 CKL524294:CKN524296 CUH524294:CUJ524296 DED524294:DEF524296 DNZ524294:DOB524296 DXV524294:DXX524296 EHR524294:EHT524296 ERN524294:ERP524296 FBJ524294:FBL524296 FLF524294:FLH524296 FVB524294:FVD524296 GEX524294:GEZ524296 GOT524294:GOV524296 GYP524294:GYR524296 HIL524294:HIN524296 HSH524294:HSJ524296 ICD524294:ICF524296 ILZ524294:IMB524296 IVV524294:IVX524296 JFR524294:JFT524296 JPN524294:JPP524296 JZJ524294:JZL524296 KJF524294:KJH524296 KTB524294:KTD524296 LCX524294:LCZ524296 LMT524294:LMV524296 LWP524294:LWR524296 MGL524294:MGN524296 MQH524294:MQJ524296 NAD524294:NAF524296 NJZ524294:NKB524296 NTV524294:NTX524296 ODR524294:ODT524296 ONN524294:ONP524296 OXJ524294:OXL524296 PHF524294:PHH524296 PRB524294:PRD524296 QAX524294:QAZ524296 QKT524294:QKV524296 QUP524294:QUR524296 REL524294:REN524296 ROH524294:ROJ524296 RYD524294:RYF524296 SHZ524294:SIB524296 SRV524294:SRX524296 TBR524294:TBT524296 TLN524294:TLP524296 TVJ524294:TVL524296 UFF524294:UFH524296 UPB524294:UPD524296 UYX524294:UYZ524296 VIT524294:VIV524296 VSP524294:VSR524296 WCL524294:WCN524296 WMH524294:WMJ524296 WWD524294:WWF524296 V589830:X589832 JR589830:JT589832 TN589830:TP589832 ADJ589830:ADL589832 ANF589830:ANH589832 AXB589830:AXD589832 BGX589830:BGZ589832 BQT589830:BQV589832 CAP589830:CAR589832 CKL589830:CKN589832 CUH589830:CUJ589832 DED589830:DEF589832 DNZ589830:DOB589832 DXV589830:DXX589832 EHR589830:EHT589832 ERN589830:ERP589832 FBJ589830:FBL589832 FLF589830:FLH589832 FVB589830:FVD589832 GEX589830:GEZ589832 GOT589830:GOV589832 GYP589830:GYR589832 HIL589830:HIN589832 HSH589830:HSJ589832 ICD589830:ICF589832 ILZ589830:IMB589832 IVV589830:IVX589832 JFR589830:JFT589832 JPN589830:JPP589832 JZJ589830:JZL589832 KJF589830:KJH589832 KTB589830:KTD589832 LCX589830:LCZ589832 LMT589830:LMV589832 LWP589830:LWR589832 MGL589830:MGN589832 MQH589830:MQJ589832 NAD589830:NAF589832 NJZ589830:NKB589832 NTV589830:NTX589832 ODR589830:ODT589832 ONN589830:ONP589832 OXJ589830:OXL589832 PHF589830:PHH589832 PRB589830:PRD589832 QAX589830:QAZ589832 QKT589830:QKV589832 QUP589830:QUR589832 REL589830:REN589832 ROH589830:ROJ589832 RYD589830:RYF589832 SHZ589830:SIB589832 SRV589830:SRX589832 TBR589830:TBT589832 TLN589830:TLP589832 TVJ589830:TVL589832 UFF589830:UFH589832 UPB589830:UPD589832 UYX589830:UYZ589832 VIT589830:VIV589832 VSP589830:VSR589832 WCL589830:WCN589832 WMH589830:WMJ589832 WWD589830:WWF589832 V655366:X655368 JR655366:JT655368 TN655366:TP655368 ADJ655366:ADL655368 ANF655366:ANH655368 AXB655366:AXD655368 BGX655366:BGZ655368 BQT655366:BQV655368 CAP655366:CAR655368 CKL655366:CKN655368 CUH655366:CUJ655368 DED655366:DEF655368 DNZ655366:DOB655368 DXV655366:DXX655368 EHR655366:EHT655368 ERN655366:ERP655368 FBJ655366:FBL655368 FLF655366:FLH655368 FVB655366:FVD655368 GEX655366:GEZ655368 GOT655366:GOV655368 GYP655366:GYR655368 HIL655366:HIN655368 HSH655366:HSJ655368 ICD655366:ICF655368 ILZ655366:IMB655368 IVV655366:IVX655368 JFR655366:JFT655368 JPN655366:JPP655368 JZJ655366:JZL655368 KJF655366:KJH655368 KTB655366:KTD655368 LCX655366:LCZ655368 LMT655366:LMV655368 LWP655366:LWR655368 MGL655366:MGN655368 MQH655366:MQJ655368 NAD655366:NAF655368 NJZ655366:NKB655368 NTV655366:NTX655368 ODR655366:ODT655368 ONN655366:ONP655368 OXJ655366:OXL655368 PHF655366:PHH655368 PRB655366:PRD655368 QAX655366:QAZ655368 QKT655366:QKV655368 QUP655366:QUR655368 REL655366:REN655368 ROH655366:ROJ655368 RYD655366:RYF655368 SHZ655366:SIB655368 SRV655366:SRX655368 TBR655366:TBT655368 TLN655366:TLP655368 TVJ655366:TVL655368 UFF655366:UFH655368 UPB655366:UPD655368 UYX655366:UYZ655368 VIT655366:VIV655368 VSP655366:VSR655368 WCL655366:WCN655368 WMH655366:WMJ655368 WWD655366:WWF655368 V720902:X720904 JR720902:JT720904 TN720902:TP720904 ADJ720902:ADL720904 ANF720902:ANH720904 AXB720902:AXD720904 BGX720902:BGZ720904 BQT720902:BQV720904 CAP720902:CAR720904 CKL720902:CKN720904 CUH720902:CUJ720904 DED720902:DEF720904 DNZ720902:DOB720904 DXV720902:DXX720904 EHR720902:EHT720904 ERN720902:ERP720904 FBJ720902:FBL720904 FLF720902:FLH720904 FVB720902:FVD720904 GEX720902:GEZ720904 GOT720902:GOV720904 GYP720902:GYR720904 HIL720902:HIN720904 HSH720902:HSJ720904 ICD720902:ICF720904 ILZ720902:IMB720904 IVV720902:IVX720904 JFR720902:JFT720904 JPN720902:JPP720904 JZJ720902:JZL720904 KJF720902:KJH720904 KTB720902:KTD720904 LCX720902:LCZ720904 LMT720902:LMV720904 LWP720902:LWR720904 MGL720902:MGN720904 MQH720902:MQJ720904 NAD720902:NAF720904 NJZ720902:NKB720904 NTV720902:NTX720904 ODR720902:ODT720904 ONN720902:ONP720904 OXJ720902:OXL720904 PHF720902:PHH720904 PRB720902:PRD720904 QAX720902:QAZ720904 QKT720902:QKV720904 QUP720902:QUR720904 REL720902:REN720904 ROH720902:ROJ720904 RYD720902:RYF720904 SHZ720902:SIB720904 SRV720902:SRX720904 TBR720902:TBT720904 TLN720902:TLP720904 TVJ720902:TVL720904 UFF720902:UFH720904 UPB720902:UPD720904 UYX720902:UYZ720904 VIT720902:VIV720904 VSP720902:VSR720904 WCL720902:WCN720904 WMH720902:WMJ720904 WWD720902:WWF720904 V786438:X786440 JR786438:JT786440 TN786438:TP786440 ADJ786438:ADL786440 ANF786438:ANH786440 AXB786438:AXD786440 BGX786438:BGZ786440 BQT786438:BQV786440 CAP786438:CAR786440 CKL786438:CKN786440 CUH786438:CUJ786440 DED786438:DEF786440 DNZ786438:DOB786440 DXV786438:DXX786440 EHR786438:EHT786440 ERN786438:ERP786440 FBJ786438:FBL786440 FLF786438:FLH786440 FVB786438:FVD786440 GEX786438:GEZ786440 GOT786438:GOV786440 GYP786438:GYR786440 HIL786438:HIN786440 HSH786438:HSJ786440 ICD786438:ICF786440 ILZ786438:IMB786440 IVV786438:IVX786440 JFR786438:JFT786440 JPN786438:JPP786440 JZJ786438:JZL786440 KJF786438:KJH786440 KTB786438:KTD786440 LCX786438:LCZ786440 LMT786438:LMV786440 LWP786438:LWR786440 MGL786438:MGN786440 MQH786438:MQJ786440 NAD786438:NAF786440 NJZ786438:NKB786440 NTV786438:NTX786440 ODR786438:ODT786440 ONN786438:ONP786440 OXJ786438:OXL786440 PHF786438:PHH786440 PRB786438:PRD786440 QAX786438:QAZ786440 QKT786438:QKV786440 QUP786438:QUR786440 REL786438:REN786440 ROH786438:ROJ786440 RYD786438:RYF786440 SHZ786438:SIB786440 SRV786438:SRX786440 TBR786438:TBT786440 TLN786438:TLP786440 TVJ786438:TVL786440 UFF786438:UFH786440 UPB786438:UPD786440 UYX786438:UYZ786440 VIT786438:VIV786440 VSP786438:VSR786440 WCL786438:WCN786440 WMH786438:WMJ786440 WWD786438:WWF786440 V851974:X851976 JR851974:JT851976 TN851974:TP851976 ADJ851974:ADL851976 ANF851974:ANH851976 AXB851974:AXD851976 BGX851974:BGZ851976 BQT851974:BQV851976 CAP851974:CAR851976 CKL851974:CKN851976 CUH851974:CUJ851976 DED851974:DEF851976 DNZ851974:DOB851976 DXV851974:DXX851976 EHR851974:EHT851976 ERN851974:ERP851976 FBJ851974:FBL851976 FLF851974:FLH851976 FVB851974:FVD851976 GEX851974:GEZ851976 GOT851974:GOV851976 GYP851974:GYR851976 HIL851974:HIN851976 HSH851974:HSJ851976 ICD851974:ICF851976 ILZ851974:IMB851976 IVV851974:IVX851976 JFR851974:JFT851976 JPN851974:JPP851976 JZJ851974:JZL851976 KJF851974:KJH851976 KTB851974:KTD851976 LCX851974:LCZ851976 LMT851974:LMV851976 LWP851974:LWR851976 MGL851974:MGN851976 MQH851974:MQJ851976 NAD851974:NAF851976 NJZ851974:NKB851976 NTV851974:NTX851976 ODR851974:ODT851976 ONN851974:ONP851976 OXJ851974:OXL851976 PHF851974:PHH851976 PRB851974:PRD851976 QAX851974:QAZ851976 QKT851974:QKV851976 QUP851974:QUR851976 REL851974:REN851976 ROH851974:ROJ851976 RYD851974:RYF851976 SHZ851974:SIB851976 SRV851974:SRX851976 TBR851974:TBT851976 TLN851974:TLP851976 TVJ851974:TVL851976 UFF851974:UFH851976 UPB851974:UPD851976 UYX851974:UYZ851976 VIT851974:VIV851976 VSP851974:VSR851976 WCL851974:WCN851976 WMH851974:WMJ851976 WWD851974:WWF851976 V917510:X917512 JR917510:JT917512 TN917510:TP917512 ADJ917510:ADL917512 ANF917510:ANH917512 AXB917510:AXD917512 BGX917510:BGZ917512 BQT917510:BQV917512 CAP917510:CAR917512 CKL917510:CKN917512 CUH917510:CUJ917512 DED917510:DEF917512 DNZ917510:DOB917512 DXV917510:DXX917512 EHR917510:EHT917512 ERN917510:ERP917512 FBJ917510:FBL917512 FLF917510:FLH917512 FVB917510:FVD917512 GEX917510:GEZ917512 GOT917510:GOV917512 GYP917510:GYR917512 HIL917510:HIN917512 HSH917510:HSJ917512 ICD917510:ICF917512 ILZ917510:IMB917512 IVV917510:IVX917512 JFR917510:JFT917512 JPN917510:JPP917512 JZJ917510:JZL917512 KJF917510:KJH917512 KTB917510:KTD917512 LCX917510:LCZ917512 LMT917510:LMV917512 LWP917510:LWR917512 MGL917510:MGN917512 MQH917510:MQJ917512 NAD917510:NAF917512 NJZ917510:NKB917512 NTV917510:NTX917512 ODR917510:ODT917512 ONN917510:ONP917512 OXJ917510:OXL917512 PHF917510:PHH917512 PRB917510:PRD917512 QAX917510:QAZ917512 QKT917510:QKV917512 QUP917510:QUR917512 REL917510:REN917512 ROH917510:ROJ917512 RYD917510:RYF917512 SHZ917510:SIB917512 SRV917510:SRX917512 TBR917510:TBT917512 TLN917510:TLP917512 TVJ917510:TVL917512 UFF917510:UFH917512 UPB917510:UPD917512 UYX917510:UYZ917512 VIT917510:VIV917512 VSP917510:VSR917512 WCL917510:WCN917512 WMH917510:WMJ917512 WWD917510:WWF917512 V983046:X983048 JR983046:JT983048 TN983046:TP983048 ADJ983046:ADL983048 ANF983046:ANH983048 AXB983046:AXD983048 BGX983046:BGZ983048 BQT983046:BQV983048 CAP983046:CAR983048 CKL983046:CKN983048 CUH983046:CUJ983048 DED983046:DEF983048 DNZ983046:DOB983048 DXV983046:DXX983048 EHR983046:EHT983048 ERN983046:ERP983048 FBJ983046:FBL983048 FLF983046:FLH983048 FVB983046:FVD983048 GEX983046:GEZ983048 GOT983046:GOV983048 GYP983046:GYR983048 HIL983046:HIN983048 HSH983046:HSJ983048 ICD983046:ICF983048 ILZ983046:IMB983048 IVV983046:IVX983048 JFR983046:JFT983048 JPN983046:JPP983048 JZJ983046:JZL983048 KJF983046:KJH983048 KTB983046:KTD983048 LCX983046:LCZ983048 LMT983046:LMV983048 LWP983046:LWR983048 MGL983046:MGN983048 MQH983046:MQJ983048 NAD983046:NAF983048 NJZ983046:NKB983048 NTV983046:NTX983048 ODR983046:ODT983048 ONN983046:ONP983048 OXJ983046:OXL983048 PHF983046:PHH983048 PRB983046:PRD983048 QAX983046:QAZ983048 QKT983046:QKV983048 QUP983046:QUR983048 REL983046:REN983048 ROH983046:ROJ983048 RYD983046:RYF983048 SHZ983046:SIB983048 SRV983046:SRX983048 TBR983046:TBT983048 TLN983046:TLP983048 TVJ983046:TVL983048 UFF983046:UFH983048 UPB983046:UPD983048 UYX983046:UYZ983048 VIT983046:VIV983048 VSP983046:VSR983048 WCL983046:WCN983048 WMH983046:WMJ983048 WWD983046:WWF983048 AP65527:AQ65527 KL65527:KM65527 UH65527:UI65527 AED65527:AEE65527 ANZ65527:AOA65527 AXV65527:AXW65527 BHR65527:BHS65527 BRN65527:BRO65527 CBJ65527:CBK65527 CLF65527:CLG65527 CVB65527:CVC65527 DEX65527:DEY65527 DOT65527:DOU65527 DYP65527:DYQ65527 EIL65527:EIM65527 ESH65527:ESI65527 FCD65527:FCE65527 FLZ65527:FMA65527 FVV65527:FVW65527 GFR65527:GFS65527 GPN65527:GPO65527 GZJ65527:GZK65527 HJF65527:HJG65527 HTB65527:HTC65527 ICX65527:ICY65527 IMT65527:IMU65527 IWP65527:IWQ65527 JGL65527:JGM65527 JQH65527:JQI65527 KAD65527:KAE65527 KJZ65527:KKA65527 KTV65527:KTW65527 LDR65527:LDS65527 LNN65527:LNO65527 LXJ65527:LXK65527 MHF65527:MHG65527 MRB65527:MRC65527 NAX65527:NAY65527 NKT65527:NKU65527 NUP65527:NUQ65527 OEL65527:OEM65527 OOH65527:OOI65527 OYD65527:OYE65527 PHZ65527:PIA65527 PRV65527:PRW65527 QBR65527:QBS65527 QLN65527:QLO65527 QVJ65527:QVK65527 RFF65527:RFG65527 RPB65527:RPC65527 RYX65527:RYY65527 SIT65527:SIU65527 SSP65527:SSQ65527 TCL65527:TCM65527 TMH65527:TMI65527 TWD65527:TWE65527 UFZ65527:UGA65527 UPV65527:UPW65527 UZR65527:UZS65527 VJN65527:VJO65527 VTJ65527:VTK65527 WDF65527:WDG65527 WNB65527:WNC65527 WWX65527:WWY65527 AP131063:AQ131063 KL131063:KM131063 UH131063:UI131063 AED131063:AEE131063 ANZ131063:AOA131063 AXV131063:AXW131063 BHR131063:BHS131063 BRN131063:BRO131063 CBJ131063:CBK131063 CLF131063:CLG131063 CVB131063:CVC131063 DEX131063:DEY131063 DOT131063:DOU131063 DYP131063:DYQ131063 EIL131063:EIM131063 ESH131063:ESI131063 FCD131063:FCE131063 FLZ131063:FMA131063 FVV131063:FVW131063 GFR131063:GFS131063 GPN131063:GPO131063 GZJ131063:GZK131063 HJF131063:HJG131063 HTB131063:HTC131063 ICX131063:ICY131063 IMT131063:IMU131063 IWP131063:IWQ131063 JGL131063:JGM131063 JQH131063:JQI131063 KAD131063:KAE131063 KJZ131063:KKA131063 KTV131063:KTW131063 LDR131063:LDS131063 LNN131063:LNO131063 LXJ131063:LXK131063 MHF131063:MHG131063 MRB131063:MRC131063 NAX131063:NAY131063 NKT131063:NKU131063 NUP131063:NUQ131063 OEL131063:OEM131063 OOH131063:OOI131063 OYD131063:OYE131063 PHZ131063:PIA131063 PRV131063:PRW131063 QBR131063:QBS131063 QLN131063:QLO131063 QVJ131063:QVK131063 RFF131063:RFG131063 RPB131063:RPC131063 RYX131063:RYY131063 SIT131063:SIU131063 SSP131063:SSQ131063 TCL131063:TCM131063 TMH131063:TMI131063 TWD131063:TWE131063 UFZ131063:UGA131063 UPV131063:UPW131063 UZR131063:UZS131063 VJN131063:VJO131063 VTJ131063:VTK131063 WDF131063:WDG131063 WNB131063:WNC131063 WWX131063:WWY131063 AP196599:AQ196599 KL196599:KM196599 UH196599:UI196599 AED196599:AEE196599 ANZ196599:AOA196599 AXV196599:AXW196599 BHR196599:BHS196599 BRN196599:BRO196599 CBJ196599:CBK196599 CLF196599:CLG196599 CVB196599:CVC196599 DEX196599:DEY196599 DOT196599:DOU196599 DYP196599:DYQ196599 EIL196599:EIM196599 ESH196599:ESI196599 FCD196599:FCE196599 FLZ196599:FMA196599 FVV196599:FVW196599 GFR196599:GFS196599 GPN196599:GPO196599 GZJ196599:GZK196599 HJF196599:HJG196599 HTB196599:HTC196599 ICX196599:ICY196599 IMT196599:IMU196599 IWP196599:IWQ196599 JGL196599:JGM196599 JQH196599:JQI196599 KAD196599:KAE196599 KJZ196599:KKA196599 KTV196599:KTW196599 LDR196599:LDS196599 LNN196599:LNO196599 LXJ196599:LXK196599 MHF196599:MHG196599 MRB196599:MRC196599 NAX196599:NAY196599 NKT196599:NKU196599 NUP196599:NUQ196599 OEL196599:OEM196599 OOH196599:OOI196599 OYD196599:OYE196599 PHZ196599:PIA196599 PRV196599:PRW196599 QBR196599:QBS196599 QLN196599:QLO196599 QVJ196599:QVK196599 RFF196599:RFG196599 RPB196599:RPC196599 RYX196599:RYY196599 SIT196599:SIU196599 SSP196599:SSQ196599 TCL196599:TCM196599 TMH196599:TMI196599 TWD196599:TWE196599 UFZ196599:UGA196599 UPV196599:UPW196599 UZR196599:UZS196599 VJN196599:VJO196599 VTJ196599:VTK196599 WDF196599:WDG196599 WNB196599:WNC196599 WWX196599:WWY196599 AP262135:AQ262135 KL262135:KM262135 UH262135:UI262135 AED262135:AEE262135 ANZ262135:AOA262135 AXV262135:AXW262135 BHR262135:BHS262135 BRN262135:BRO262135 CBJ262135:CBK262135 CLF262135:CLG262135 CVB262135:CVC262135 DEX262135:DEY262135 DOT262135:DOU262135 DYP262135:DYQ262135 EIL262135:EIM262135 ESH262135:ESI262135 FCD262135:FCE262135 FLZ262135:FMA262135 FVV262135:FVW262135 GFR262135:GFS262135 GPN262135:GPO262135 GZJ262135:GZK262135 HJF262135:HJG262135 HTB262135:HTC262135 ICX262135:ICY262135 IMT262135:IMU262135 IWP262135:IWQ262135 JGL262135:JGM262135 JQH262135:JQI262135 KAD262135:KAE262135 KJZ262135:KKA262135 KTV262135:KTW262135 LDR262135:LDS262135 LNN262135:LNO262135 LXJ262135:LXK262135 MHF262135:MHG262135 MRB262135:MRC262135 NAX262135:NAY262135 NKT262135:NKU262135 NUP262135:NUQ262135 OEL262135:OEM262135 OOH262135:OOI262135 OYD262135:OYE262135 PHZ262135:PIA262135 PRV262135:PRW262135 QBR262135:QBS262135 QLN262135:QLO262135 QVJ262135:QVK262135 RFF262135:RFG262135 RPB262135:RPC262135 RYX262135:RYY262135 SIT262135:SIU262135 SSP262135:SSQ262135 TCL262135:TCM262135 TMH262135:TMI262135 TWD262135:TWE262135 UFZ262135:UGA262135 UPV262135:UPW262135 UZR262135:UZS262135 VJN262135:VJO262135 VTJ262135:VTK262135 WDF262135:WDG262135 WNB262135:WNC262135 WWX262135:WWY262135 AP327671:AQ327671 KL327671:KM327671 UH327671:UI327671 AED327671:AEE327671 ANZ327671:AOA327671 AXV327671:AXW327671 BHR327671:BHS327671 BRN327671:BRO327671 CBJ327671:CBK327671 CLF327671:CLG327671 CVB327671:CVC327671 DEX327671:DEY327671 DOT327671:DOU327671 DYP327671:DYQ327671 EIL327671:EIM327671 ESH327671:ESI327671 FCD327671:FCE327671 FLZ327671:FMA327671 FVV327671:FVW327671 GFR327671:GFS327671 GPN327671:GPO327671 GZJ327671:GZK327671 HJF327671:HJG327671 HTB327671:HTC327671 ICX327671:ICY327671 IMT327671:IMU327671 IWP327671:IWQ327671 JGL327671:JGM327671 JQH327671:JQI327671 KAD327671:KAE327671 KJZ327671:KKA327671 KTV327671:KTW327671 LDR327671:LDS327671 LNN327671:LNO327671 LXJ327671:LXK327671 MHF327671:MHG327671 MRB327671:MRC327671 NAX327671:NAY327671 NKT327671:NKU327671 NUP327671:NUQ327671 OEL327671:OEM327671 OOH327671:OOI327671 OYD327671:OYE327671 PHZ327671:PIA327671 PRV327671:PRW327671 QBR327671:QBS327671 QLN327671:QLO327671 QVJ327671:QVK327671 RFF327671:RFG327671 RPB327671:RPC327671 RYX327671:RYY327671 SIT327671:SIU327671 SSP327671:SSQ327671 TCL327671:TCM327671 TMH327671:TMI327671 TWD327671:TWE327671 UFZ327671:UGA327671 UPV327671:UPW327671 UZR327671:UZS327671 VJN327671:VJO327671 VTJ327671:VTK327671 WDF327671:WDG327671 WNB327671:WNC327671 WWX327671:WWY327671 AP393207:AQ393207 KL393207:KM393207 UH393207:UI393207 AED393207:AEE393207 ANZ393207:AOA393207 AXV393207:AXW393207 BHR393207:BHS393207 BRN393207:BRO393207 CBJ393207:CBK393207 CLF393207:CLG393207 CVB393207:CVC393207 DEX393207:DEY393207 DOT393207:DOU393207 DYP393207:DYQ393207 EIL393207:EIM393207 ESH393207:ESI393207 FCD393207:FCE393207 FLZ393207:FMA393207 FVV393207:FVW393207 GFR393207:GFS393207 GPN393207:GPO393207 GZJ393207:GZK393207 HJF393207:HJG393207 HTB393207:HTC393207 ICX393207:ICY393207 IMT393207:IMU393207 IWP393207:IWQ393207 JGL393207:JGM393207 JQH393207:JQI393207 KAD393207:KAE393207 KJZ393207:KKA393207 KTV393207:KTW393207 LDR393207:LDS393207 LNN393207:LNO393207 LXJ393207:LXK393207 MHF393207:MHG393207 MRB393207:MRC393207 NAX393207:NAY393207 NKT393207:NKU393207 NUP393207:NUQ393207 OEL393207:OEM393207 OOH393207:OOI393207 OYD393207:OYE393207 PHZ393207:PIA393207 PRV393207:PRW393207 QBR393207:QBS393207 QLN393207:QLO393207 QVJ393207:QVK393207 RFF393207:RFG393207 RPB393207:RPC393207 RYX393207:RYY393207 SIT393207:SIU393207 SSP393207:SSQ393207 TCL393207:TCM393207 TMH393207:TMI393207 TWD393207:TWE393207 UFZ393207:UGA393207 UPV393207:UPW393207 UZR393207:UZS393207 VJN393207:VJO393207 VTJ393207:VTK393207 WDF393207:WDG393207 WNB393207:WNC393207 WWX393207:WWY393207 AP458743:AQ458743 KL458743:KM458743 UH458743:UI458743 AED458743:AEE458743 ANZ458743:AOA458743 AXV458743:AXW458743 BHR458743:BHS458743 BRN458743:BRO458743 CBJ458743:CBK458743 CLF458743:CLG458743 CVB458743:CVC458743 DEX458743:DEY458743 DOT458743:DOU458743 DYP458743:DYQ458743 EIL458743:EIM458743 ESH458743:ESI458743 FCD458743:FCE458743 FLZ458743:FMA458743 FVV458743:FVW458743 GFR458743:GFS458743 GPN458743:GPO458743 GZJ458743:GZK458743 HJF458743:HJG458743 HTB458743:HTC458743 ICX458743:ICY458743 IMT458743:IMU458743 IWP458743:IWQ458743 JGL458743:JGM458743 JQH458743:JQI458743 KAD458743:KAE458743 KJZ458743:KKA458743 KTV458743:KTW458743 LDR458743:LDS458743 LNN458743:LNO458743 LXJ458743:LXK458743 MHF458743:MHG458743 MRB458743:MRC458743 NAX458743:NAY458743 NKT458743:NKU458743 NUP458743:NUQ458743 OEL458743:OEM458743 OOH458743:OOI458743 OYD458743:OYE458743 PHZ458743:PIA458743 PRV458743:PRW458743 QBR458743:QBS458743 QLN458743:QLO458743 QVJ458743:QVK458743 RFF458743:RFG458743 RPB458743:RPC458743 RYX458743:RYY458743 SIT458743:SIU458743 SSP458743:SSQ458743 TCL458743:TCM458743 TMH458743:TMI458743 TWD458743:TWE458743 UFZ458743:UGA458743 UPV458743:UPW458743 UZR458743:UZS458743 VJN458743:VJO458743 VTJ458743:VTK458743 WDF458743:WDG458743 WNB458743:WNC458743 WWX458743:WWY458743 AP524279:AQ524279 KL524279:KM524279 UH524279:UI524279 AED524279:AEE524279 ANZ524279:AOA524279 AXV524279:AXW524279 BHR524279:BHS524279 BRN524279:BRO524279 CBJ524279:CBK524279 CLF524279:CLG524279 CVB524279:CVC524279 DEX524279:DEY524279 DOT524279:DOU524279 DYP524279:DYQ524279 EIL524279:EIM524279 ESH524279:ESI524279 FCD524279:FCE524279 FLZ524279:FMA524279 FVV524279:FVW524279 GFR524279:GFS524279 GPN524279:GPO524279 GZJ524279:GZK524279 HJF524279:HJG524279 HTB524279:HTC524279 ICX524279:ICY524279 IMT524279:IMU524279 IWP524279:IWQ524279 JGL524279:JGM524279 JQH524279:JQI524279 KAD524279:KAE524279 KJZ524279:KKA524279 KTV524279:KTW524279 LDR524279:LDS524279 LNN524279:LNO524279 LXJ524279:LXK524279 MHF524279:MHG524279 MRB524279:MRC524279 NAX524279:NAY524279 NKT524279:NKU524279 NUP524279:NUQ524279 OEL524279:OEM524279 OOH524279:OOI524279 OYD524279:OYE524279 PHZ524279:PIA524279 PRV524279:PRW524279 QBR524279:QBS524279 QLN524279:QLO524279 QVJ524279:QVK524279 RFF524279:RFG524279 RPB524279:RPC524279 RYX524279:RYY524279 SIT524279:SIU524279 SSP524279:SSQ524279 TCL524279:TCM524279 TMH524279:TMI524279 TWD524279:TWE524279 UFZ524279:UGA524279 UPV524279:UPW524279 UZR524279:UZS524279 VJN524279:VJO524279 VTJ524279:VTK524279 WDF524279:WDG524279 WNB524279:WNC524279 WWX524279:WWY524279 AP589815:AQ589815 KL589815:KM589815 UH589815:UI589815 AED589815:AEE589815 ANZ589815:AOA589815 AXV589815:AXW589815 BHR589815:BHS589815 BRN589815:BRO589815 CBJ589815:CBK589815 CLF589815:CLG589815 CVB589815:CVC589815 DEX589815:DEY589815 DOT589815:DOU589815 DYP589815:DYQ589815 EIL589815:EIM589815 ESH589815:ESI589815 FCD589815:FCE589815 FLZ589815:FMA589815 FVV589815:FVW589815 GFR589815:GFS589815 GPN589815:GPO589815 GZJ589815:GZK589815 HJF589815:HJG589815 HTB589815:HTC589815 ICX589815:ICY589815 IMT589815:IMU589815 IWP589815:IWQ589815 JGL589815:JGM589815 JQH589815:JQI589815 KAD589815:KAE589815 KJZ589815:KKA589815 KTV589815:KTW589815 LDR589815:LDS589815 LNN589815:LNO589815 LXJ589815:LXK589815 MHF589815:MHG589815 MRB589815:MRC589815 NAX589815:NAY589815 NKT589815:NKU589815 NUP589815:NUQ589815 OEL589815:OEM589815 OOH589815:OOI589815 OYD589815:OYE589815 PHZ589815:PIA589815 PRV589815:PRW589815 QBR589815:QBS589815 QLN589815:QLO589815 QVJ589815:QVK589815 RFF589815:RFG589815 RPB589815:RPC589815 RYX589815:RYY589815 SIT589815:SIU589815 SSP589815:SSQ589815 TCL589815:TCM589815 TMH589815:TMI589815 TWD589815:TWE589815 UFZ589815:UGA589815 UPV589815:UPW589815 UZR589815:UZS589815 VJN589815:VJO589815 VTJ589815:VTK589815 WDF589815:WDG589815 WNB589815:WNC589815 WWX589815:WWY589815 AP655351:AQ655351 KL655351:KM655351 UH655351:UI655351 AED655351:AEE655351 ANZ655351:AOA655351 AXV655351:AXW655351 BHR655351:BHS655351 BRN655351:BRO655351 CBJ655351:CBK655351 CLF655351:CLG655351 CVB655351:CVC655351 DEX655351:DEY655351 DOT655351:DOU655351 DYP655351:DYQ655351 EIL655351:EIM655351 ESH655351:ESI655351 FCD655351:FCE655351 FLZ655351:FMA655351 FVV655351:FVW655351 GFR655351:GFS655351 GPN655351:GPO655351 GZJ655351:GZK655351 HJF655351:HJG655351 HTB655351:HTC655351 ICX655351:ICY655351 IMT655351:IMU655351 IWP655351:IWQ655351 JGL655351:JGM655351 JQH655351:JQI655351 KAD655351:KAE655351 KJZ655351:KKA655351 KTV655351:KTW655351 LDR655351:LDS655351 LNN655351:LNO655351 LXJ655351:LXK655351 MHF655351:MHG655351 MRB655351:MRC655351 NAX655351:NAY655351 NKT655351:NKU655351 NUP655351:NUQ655351 OEL655351:OEM655351 OOH655351:OOI655351 OYD655351:OYE655351 PHZ655351:PIA655351 PRV655351:PRW655351 QBR655351:QBS655351 QLN655351:QLO655351 QVJ655351:QVK655351 RFF655351:RFG655351 RPB655351:RPC655351 RYX655351:RYY655351 SIT655351:SIU655351 SSP655351:SSQ655351 TCL655351:TCM655351 TMH655351:TMI655351 TWD655351:TWE655351 UFZ655351:UGA655351 UPV655351:UPW655351 UZR655351:UZS655351 VJN655351:VJO655351 VTJ655351:VTK655351 WDF655351:WDG655351 WNB655351:WNC655351 WWX655351:WWY655351 AP720887:AQ720887 KL720887:KM720887 UH720887:UI720887 AED720887:AEE720887 ANZ720887:AOA720887 AXV720887:AXW720887 BHR720887:BHS720887 BRN720887:BRO720887 CBJ720887:CBK720887 CLF720887:CLG720887 CVB720887:CVC720887 DEX720887:DEY720887 DOT720887:DOU720887 DYP720887:DYQ720887 EIL720887:EIM720887 ESH720887:ESI720887 FCD720887:FCE720887 FLZ720887:FMA720887 FVV720887:FVW720887 GFR720887:GFS720887 GPN720887:GPO720887 GZJ720887:GZK720887 HJF720887:HJG720887 HTB720887:HTC720887 ICX720887:ICY720887 IMT720887:IMU720887 IWP720887:IWQ720887 JGL720887:JGM720887 JQH720887:JQI720887 KAD720887:KAE720887 KJZ720887:KKA720887 KTV720887:KTW720887 LDR720887:LDS720887 LNN720887:LNO720887 LXJ720887:LXK720887 MHF720887:MHG720887 MRB720887:MRC720887 NAX720887:NAY720887 NKT720887:NKU720887 NUP720887:NUQ720887 OEL720887:OEM720887 OOH720887:OOI720887 OYD720887:OYE720887 PHZ720887:PIA720887 PRV720887:PRW720887 QBR720887:QBS720887 QLN720887:QLO720887 QVJ720887:QVK720887 RFF720887:RFG720887 RPB720887:RPC720887 RYX720887:RYY720887 SIT720887:SIU720887 SSP720887:SSQ720887 TCL720887:TCM720887 TMH720887:TMI720887 TWD720887:TWE720887 UFZ720887:UGA720887 UPV720887:UPW720887 UZR720887:UZS720887 VJN720887:VJO720887 VTJ720887:VTK720887 WDF720887:WDG720887 WNB720887:WNC720887 WWX720887:WWY720887 AP786423:AQ786423 KL786423:KM786423 UH786423:UI786423 AED786423:AEE786423 ANZ786423:AOA786423 AXV786423:AXW786423 BHR786423:BHS786423 BRN786423:BRO786423 CBJ786423:CBK786423 CLF786423:CLG786423 CVB786423:CVC786423 DEX786423:DEY786423 DOT786423:DOU786423 DYP786423:DYQ786423 EIL786423:EIM786423 ESH786423:ESI786423 FCD786423:FCE786423 FLZ786423:FMA786423 FVV786423:FVW786423 GFR786423:GFS786423 GPN786423:GPO786423 GZJ786423:GZK786423 HJF786423:HJG786423 HTB786423:HTC786423 ICX786423:ICY786423 IMT786423:IMU786423 IWP786423:IWQ786423 JGL786423:JGM786423 JQH786423:JQI786423 KAD786423:KAE786423 KJZ786423:KKA786423 KTV786423:KTW786423 LDR786423:LDS786423 LNN786423:LNO786423 LXJ786423:LXK786423 MHF786423:MHG786423 MRB786423:MRC786423 NAX786423:NAY786423 NKT786423:NKU786423 NUP786423:NUQ786423 OEL786423:OEM786423 OOH786423:OOI786423 OYD786423:OYE786423 PHZ786423:PIA786423 PRV786423:PRW786423 QBR786423:QBS786423 QLN786423:QLO786423 QVJ786423:QVK786423 RFF786423:RFG786423 RPB786423:RPC786423 RYX786423:RYY786423 SIT786423:SIU786423 SSP786423:SSQ786423 TCL786423:TCM786423 TMH786423:TMI786423 TWD786423:TWE786423 UFZ786423:UGA786423 UPV786423:UPW786423 UZR786423:UZS786423 VJN786423:VJO786423 VTJ786423:VTK786423 WDF786423:WDG786423 WNB786423:WNC786423 WWX786423:WWY786423 AP851959:AQ851959 KL851959:KM851959 UH851959:UI851959 AED851959:AEE851959 ANZ851959:AOA851959 AXV851959:AXW851959 BHR851959:BHS851959 BRN851959:BRO851959 CBJ851959:CBK851959 CLF851959:CLG851959 CVB851959:CVC851959 DEX851959:DEY851959 DOT851959:DOU851959 DYP851959:DYQ851959 EIL851959:EIM851959 ESH851959:ESI851959 FCD851959:FCE851959 FLZ851959:FMA851959 FVV851959:FVW851959 GFR851959:GFS851959 GPN851959:GPO851959 GZJ851959:GZK851959 HJF851959:HJG851959 HTB851959:HTC851959 ICX851959:ICY851959 IMT851959:IMU851959 IWP851959:IWQ851959 JGL851959:JGM851959 JQH851959:JQI851959 KAD851959:KAE851959 KJZ851959:KKA851959 KTV851959:KTW851959 LDR851959:LDS851959 LNN851959:LNO851959 LXJ851959:LXK851959 MHF851959:MHG851959 MRB851959:MRC851959 NAX851959:NAY851959 NKT851959:NKU851959 NUP851959:NUQ851959 OEL851959:OEM851959 OOH851959:OOI851959 OYD851959:OYE851959 PHZ851959:PIA851959 PRV851959:PRW851959 QBR851959:QBS851959 QLN851959:QLO851959 QVJ851959:QVK851959 RFF851959:RFG851959 RPB851959:RPC851959 RYX851959:RYY851959 SIT851959:SIU851959 SSP851959:SSQ851959 TCL851959:TCM851959 TMH851959:TMI851959 TWD851959:TWE851959 UFZ851959:UGA851959 UPV851959:UPW851959 UZR851959:UZS851959 VJN851959:VJO851959 VTJ851959:VTK851959 WDF851959:WDG851959 WNB851959:WNC851959 WWX851959:WWY851959 AP917495:AQ917495 KL917495:KM917495 UH917495:UI917495 AED917495:AEE917495 ANZ917495:AOA917495 AXV917495:AXW917495 BHR917495:BHS917495 BRN917495:BRO917495 CBJ917495:CBK917495 CLF917495:CLG917495 CVB917495:CVC917495 DEX917495:DEY917495 DOT917495:DOU917495 DYP917495:DYQ917495 EIL917495:EIM917495 ESH917495:ESI917495 FCD917495:FCE917495 FLZ917495:FMA917495 FVV917495:FVW917495 GFR917495:GFS917495 GPN917495:GPO917495 GZJ917495:GZK917495 HJF917495:HJG917495 HTB917495:HTC917495 ICX917495:ICY917495 IMT917495:IMU917495 IWP917495:IWQ917495 JGL917495:JGM917495 JQH917495:JQI917495 KAD917495:KAE917495 KJZ917495:KKA917495 KTV917495:KTW917495 LDR917495:LDS917495 LNN917495:LNO917495 LXJ917495:LXK917495 MHF917495:MHG917495 MRB917495:MRC917495 NAX917495:NAY917495 NKT917495:NKU917495 NUP917495:NUQ917495 OEL917495:OEM917495 OOH917495:OOI917495 OYD917495:OYE917495 PHZ917495:PIA917495 PRV917495:PRW917495 QBR917495:QBS917495 QLN917495:QLO917495 QVJ917495:QVK917495 RFF917495:RFG917495 RPB917495:RPC917495 RYX917495:RYY917495 SIT917495:SIU917495 SSP917495:SSQ917495 TCL917495:TCM917495 TMH917495:TMI917495 TWD917495:TWE917495 UFZ917495:UGA917495 UPV917495:UPW917495 UZR917495:UZS917495 VJN917495:VJO917495 VTJ917495:VTK917495 WDF917495:WDG917495 WNB917495:WNC917495 WWX917495:WWY917495 AP983031:AQ983031 KL983031:KM983031 UH983031:UI983031 AED983031:AEE983031 ANZ983031:AOA983031 AXV983031:AXW983031 BHR983031:BHS983031 BRN983031:BRO983031 CBJ983031:CBK983031 CLF983031:CLG983031 CVB983031:CVC983031 DEX983031:DEY983031 DOT983031:DOU983031 DYP983031:DYQ983031 EIL983031:EIM983031 ESH983031:ESI983031 FCD983031:FCE983031 FLZ983031:FMA983031 FVV983031:FVW983031 GFR983031:GFS983031 GPN983031:GPO983031 GZJ983031:GZK983031 HJF983031:HJG983031 HTB983031:HTC983031 ICX983031:ICY983031 IMT983031:IMU983031 IWP983031:IWQ983031 JGL983031:JGM983031 JQH983031:JQI983031 KAD983031:KAE983031 KJZ983031:KKA983031 KTV983031:KTW983031 LDR983031:LDS983031 LNN983031:LNO983031 LXJ983031:LXK983031 MHF983031:MHG983031 MRB983031:MRC983031 NAX983031:NAY983031 NKT983031:NKU983031 NUP983031:NUQ983031 OEL983031:OEM983031 OOH983031:OOI983031 OYD983031:OYE983031 PHZ983031:PIA983031 PRV983031:PRW983031 QBR983031:QBS983031 QLN983031:QLO983031 QVJ983031:QVK983031 RFF983031:RFG983031 RPB983031:RPC983031 RYX983031:RYY983031 SIT983031:SIU983031 SSP983031:SSQ983031 TCL983031:TCM983031 TMH983031:TMI983031 TWD983031:TWE983031 UFZ983031:UGA983031 UPV983031:UPW983031 UZR983031:UZS983031 VJN983031:VJO983031 VTJ983031:VTK983031 WDF983031:WDG983031 WNB983031:WNC983031 WWX983031:WWY983031 AI65527:AJ65527 KE65527:KF65527 UA65527:UB65527 ADW65527:ADX65527 ANS65527:ANT65527 AXO65527:AXP65527 BHK65527:BHL65527 BRG65527:BRH65527 CBC65527:CBD65527 CKY65527:CKZ65527 CUU65527:CUV65527 DEQ65527:DER65527 DOM65527:DON65527 DYI65527:DYJ65527 EIE65527:EIF65527 ESA65527:ESB65527 FBW65527:FBX65527 FLS65527:FLT65527 FVO65527:FVP65527 GFK65527:GFL65527 GPG65527:GPH65527 GZC65527:GZD65527 HIY65527:HIZ65527 HSU65527:HSV65527 ICQ65527:ICR65527 IMM65527:IMN65527 IWI65527:IWJ65527 JGE65527:JGF65527 JQA65527:JQB65527 JZW65527:JZX65527 KJS65527:KJT65527 KTO65527:KTP65527 LDK65527:LDL65527 LNG65527:LNH65527 LXC65527:LXD65527 MGY65527:MGZ65527 MQU65527:MQV65527 NAQ65527:NAR65527 NKM65527:NKN65527 NUI65527:NUJ65527 OEE65527:OEF65527 OOA65527:OOB65527 OXW65527:OXX65527 PHS65527:PHT65527 PRO65527:PRP65527 QBK65527:QBL65527 QLG65527:QLH65527 QVC65527:QVD65527 REY65527:REZ65527 ROU65527:ROV65527 RYQ65527:RYR65527 SIM65527:SIN65527 SSI65527:SSJ65527 TCE65527:TCF65527 TMA65527:TMB65527 TVW65527:TVX65527 UFS65527:UFT65527 UPO65527:UPP65527 UZK65527:UZL65527 VJG65527:VJH65527 VTC65527:VTD65527 WCY65527:WCZ65527 WMU65527:WMV65527 WWQ65527:WWR65527 AI131063:AJ131063 KE131063:KF131063 UA131063:UB131063 ADW131063:ADX131063 ANS131063:ANT131063 AXO131063:AXP131063 BHK131063:BHL131063 BRG131063:BRH131063 CBC131063:CBD131063 CKY131063:CKZ131063 CUU131063:CUV131063 DEQ131063:DER131063 DOM131063:DON131063 DYI131063:DYJ131063 EIE131063:EIF131063 ESA131063:ESB131063 FBW131063:FBX131063 FLS131063:FLT131063 FVO131063:FVP131063 GFK131063:GFL131063 GPG131063:GPH131063 GZC131063:GZD131063 HIY131063:HIZ131063 HSU131063:HSV131063 ICQ131063:ICR131063 IMM131063:IMN131063 IWI131063:IWJ131063 JGE131063:JGF131063 JQA131063:JQB131063 JZW131063:JZX131063 KJS131063:KJT131063 KTO131063:KTP131063 LDK131063:LDL131063 LNG131063:LNH131063 LXC131063:LXD131063 MGY131063:MGZ131063 MQU131063:MQV131063 NAQ131063:NAR131063 NKM131063:NKN131063 NUI131063:NUJ131063 OEE131063:OEF131063 OOA131063:OOB131063 OXW131063:OXX131063 PHS131063:PHT131063 PRO131063:PRP131063 QBK131063:QBL131063 QLG131063:QLH131063 QVC131063:QVD131063 REY131063:REZ131063 ROU131063:ROV131063 RYQ131063:RYR131063 SIM131063:SIN131063 SSI131063:SSJ131063 TCE131063:TCF131063 TMA131063:TMB131063 TVW131063:TVX131063 UFS131063:UFT131063 UPO131063:UPP131063 UZK131063:UZL131063 VJG131063:VJH131063 VTC131063:VTD131063 WCY131063:WCZ131063 WMU131063:WMV131063 WWQ131063:WWR131063 AI196599:AJ196599 KE196599:KF196599 UA196599:UB196599 ADW196599:ADX196599 ANS196599:ANT196599 AXO196599:AXP196599 BHK196599:BHL196599 BRG196599:BRH196599 CBC196599:CBD196599 CKY196599:CKZ196599 CUU196599:CUV196599 DEQ196599:DER196599 DOM196599:DON196599 DYI196599:DYJ196599 EIE196599:EIF196599 ESA196599:ESB196599 FBW196599:FBX196599 FLS196599:FLT196599 FVO196599:FVP196599 GFK196599:GFL196599 GPG196599:GPH196599 GZC196599:GZD196599 HIY196599:HIZ196599 HSU196599:HSV196599 ICQ196599:ICR196599 IMM196599:IMN196599 IWI196599:IWJ196599 JGE196599:JGF196599 JQA196599:JQB196599 JZW196599:JZX196599 KJS196599:KJT196599 KTO196599:KTP196599 LDK196599:LDL196599 LNG196599:LNH196599 LXC196599:LXD196599 MGY196599:MGZ196599 MQU196599:MQV196599 NAQ196599:NAR196599 NKM196599:NKN196599 NUI196599:NUJ196599 OEE196599:OEF196599 OOA196599:OOB196599 OXW196599:OXX196599 PHS196599:PHT196599 PRO196599:PRP196599 QBK196599:QBL196599 QLG196599:QLH196599 QVC196599:QVD196599 REY196599:REZ196599 ROU196599:ROV196599 RYQ196599:RYR196599 SIM196599:SIN196599 SSI196599:SSJ196599 TCE196599:TCF196599 TMA196599:TMB196599 TVW196599:TVX196599 UFS196599:UFT196599 UPO196599:UPP196599 UZK196599:UZL196599 VJG196599:VJH196599 VTC196599:VTD196599 WCY196599:WCZ196599 WMU196599:WMV196599 WWQ196599:WWR196599 AI262135:AJ262135 KE262135:KF262135 UA262135:UB262135 ADW262135:ADX262135 ANS262135:ANT262135 AXO262135:AXP262135 BHK262135:BHL262135 BRG262135:BRH262135 CBC262135:CBD262135 CKY262135:CKZ262135 CUU262135:CUV262135 DEQ262135:DER262135 DOM262135:DON262135 DYI262135:DYJ262135 EIE262135:EIF262135 ESA262135:ESB262135 FBW262135:FBX262135 FLS262135:FLT262135 FVO262135:FVP262135 GFK262135:GFL262135 GPG262135:GPH262135 GZC262135:GZD262135 HIY262135:HIZ262135 HSU262135:HSV262135 ICQ262135:ICR262135 IMM262135:IMN262135 IWI262135:IWJ262135 JGE262135:JGF262135 JQA262135:JQB262135 JZW262135:JZX262135 KJS262135:KJT262135 KTO262135:KTP262135 LDK262135:LDL262135 LNG262135:LNH262135 LXC262135:LXD262135 MGY262135:MGZ262135 MQU262135:MQV262135 NAQ262135:NAR262135 NKM262135:NKN262135 NUI262135:NUJ262135 OEE262135:OEF262135 OOA262135:OOB262135 OXW262135:OXX262135 PHS262135:PHT262135 PRO262135:PRP262135 QBK262135:QBL262135 QLG262135:QLH262135 QVC262135:QVD262135 REY262135:REZ262135 ROU262135:ROV262135 RYQ262135:RYR262135 SIM262135:SIN262135 SSI262135:SSJ262135 TCE262135:TCF262135 TMA262135:TMB262135 TVW262135:TVX262135 UFS262135:UFT262135 UPO262135:UPP262135 UZK262135:UZL262135 VJG262135:VJH262135 VTC262135:VTD262135 WCY262135:WCZ262135 WMU262135:WMV262135 WWQ262135:WWR262135 AI327671:AJ327671 KE327671:KF327671 UA327671:UB327671 ADW327671:ADX327671 ANS327671:ANT327671 AXO327671:AXP327671 BHK327671:BHL327671 BRG327671:BRH327671 CBC327671:CBD327671 CKY327671:CKZ327671 CUU327671:CUV327671 DEQ327671:DER327671 DOM327671:DON327671 DYI327671:DYJ327671 EIE327671:EIF327671 ESA327671:ESB327671 FBW327671:FBX327671 FLS327671:FLT327671 FVO327671:FVP327671 GFK327671:GFL327671 GPG327671:GPH327671 GZC327671:GZD327671 HIY327671:HIZ327671 HSU327671:HSV327671 ICQ327671:ICR327671 IMM327671:IMN327671 IWI327671:IWJ327671 JGE327671:JGF327671 JQA327671:JQB327671 JZW327671:JZX327671 KJS327671:KJT327671 KTO327671:KTP327671 LDK327671:LDL327671 LNG327671:LNH327671 LXC327671:LXD327671 MGY327671:MGZ327671 MQU327671:MQV327671 NAQ327671:NAR327671 NKM327671:NKN327671 NUI327671:NUJ327671 OEE327671:OEF327671 OOA327671:OOB327671 OXW327671:OXX327671 PHS327671:PHT327671 PRO327671:PRP327671 QBK327671:QBL327671 QLG327671:QLH327671 QVC327671:QVD327671 REY327671:REZ327671 ROU327671:ROV327671 RYQ327671:RYR327671 SIM327671:SIN327671 SSI327671:SSJ327671 TCE327671:TCF327671 TMA327671:TMB327671 TVW327671:TVX327671 UFS327671:UFT327671 UPO327671:UPP327671 UZK327671:UZL327671 VJG327671:VJH327671 VTC327671:VTD327671 WCY327671:WCZ327671 WMU327671:WMV327671 WWQ327671:WWR327671 AI393207:AJ393207 KE393207:KF393207 UA393207:UB393207 ADW393207:ADX393207 ANS393207:ANT393207 AXO393207:AXP393207 BHK393207:BHL393207 BRG393207:BRH393207 CBC393207:CBD393207 CKY393207:CKZ393207 CUU393207:CUV393207 DEQ393207:DER393207 DOM393207:DON393207 DYI393207:DYJ393207 EIE393207:EIF393207 ESA393207:ESB393207 FBW393207:FBX393207 FLS393207:FLT393207 FVO393207:FVP393207 GFK393207:GFL393207 GPG393207:GPH393207 GZC393207:GZD393207 HIY393207:HIZ393207 HSU393207:HSV393207 ICQ393207:ICR393207 IMM393207:IMN393207 IWI393207:IWJ393207 JGE393207:JGF393207 JQA393207:JQB393207 JZW393207:JZX393207 KJS393207:KJT393207 KTO393207:KTP393207 LDK393207:LDL393207 LNG393207:LNH393207 LXC393207:LXD393207 MGY393207:MGZ393207 MQU393207:MQV393207 NAQ393207:NAR393207 NKM393207:NKN393207 NUI393207:NUJ393207 OEE393207:OEF393207 OOA393207:OOB393207 OXW393207:OXX393207 PHS393207:PHT393207 PRO393207:PRP393207 QBK393207:QBL393207 QLG393207:QLH393207 QVC393207:QVD393207 REY393207:REZ393207 ROU393207:ROV393207 RYQ393207:RYR393207 SIM393207:SIN393207 SSI393207:SSJ393207 TCE393207:TCF393207 TMA393207:TMB393207 TVW393207:TVX393207 UFS393207:UFT393207 UPO393207:UPP393207 UZK393207:UZL393207 VJG393207:VJH393207 VTC393207:VTD393207 WCY393207:WCZ393207 WMU393207:WMV393207 WWQ393207:WWR393207 AI458743:AJ458743 KE458743:KF458743 UA458743:UB458743 ADW458743:ADX458743 ANS458743:ANT458743 AXO458743:AXP458743 BHK458743:BHL458743 BRG458743:BRH458743 CBC458743:CBD458743 CKY458743:CKZ458743 CUU458743:CUV458743 DEQ458743:DER458743 DOM458743:DON458743 DYI458743:DYJ458743 EIE458743:EIF458743 ESA458743:ESB458743 FBW458743:FBX458743 FLS458743:FLT458743 FVO458743:FVP458743 GFK458743:GFL458743 GPG458743:GPH458743 GZC458743:GZD458743 HIY458743:HIZ458743 HSU458743:HSV458743 ICQ458743:ICR458743 IMM458743:IMN458743 IWI458743:IWJ458743 JGE458743:JGF458743 JQA458743:JQB458743 JZW458743:JZX458743 KJS458743:KJT458743 KTO458743:KTP458743 LDK458743:LDL458743 LNG458743:LNH458743 LXC458743:LXD458743 MGY458743:MGZ458743 MQU458743:MQV458743 NAQ458743:NAR458743 NKM458743:NKN458743 NUI458743:NUJ458743 OEE458743:OEF458743 OOA458743:OOB458743 OXW458743:OXX458743 PHS458743:PHT458743 PRO458743:PRP458743 QBK458743:QBL458743 QLG458743:QLH458743 QVC458743:QVD458743 REY458743:REZ458743 ROU458743:ROV458743 RYQ458743:RYR458743 SIM458743:SIN458743 SSI458743:SSJ458743 TCE458743:TCF458743 TMA458743:TMB458743 TVW458743:TVX458743 UFS458743:UFT458743 UPO458743:UPP458743 UZK458743:UZL458743 VJG458743:VJH458743 VTC458743:VTD458743 WCY458743:WCZ458743 WMU458743:WMV458743 WWQ458743:WWR458743 AI524279:AJ524279 KE524279:KF524279 UA524279:UB524279 ADW524279:ADX524279 ANS524279:ANT524279 AXO524279:AXP524279 BHK524279:BHL524279 BRG524279:BRH524279 CBC524279:CBD524279 CKY524279:CKZ524279 CUU524279:CUV524279 DEQ524279:DER524279 DOM524279:DON524279 DYI524279:DYJ524279 EIE524279:EIF524279 ESA524279:ESB524279 FBW524279:FBX524279 FLS524279:FLT524279 FVO524279:FVP524279 GFK524279:GFL524279 GPG524279:GPH524279 GZC524279:GZD524279 HIY524279:HIZ524279 HSU524279:HSV524279 ICQ524279:ICR524279 IMM524279:IMN524279 IWI524279:IWJ524279 JGE524279:JGF524279 JQA524279:JQB524279 JZW524279:JZX524279 KJS524279:KJT524279 KTO524279:KTP524279 LDK524279:LDL524279 LNG524279:LNH524279 LXC524279:LXD524279 MGY524279:MGZ524279 MQU524279:MQV524279 NAQ524279:NAR524279 NKM524279:NKN524279 NUI524279:NUJ524279 OEE524279:OEF524279 OOA524279:OOB524279 OXW524279:OXX524279 PHS524279:PHT524279 PRO524279:PRP524279 QBK524279:QBL524279 QLG524279:QLH524279 QVC524279:QVD524279 REY524279:REZ524279 ROU524279:ROV524279 RYQ524279:RYR524279 SIM524279:SIN524279 SSI524279:SSJ524279 TCE524279:TCF524279 TMA524279:TMB524279 TVW524279:TVX524279 UFS524279:UFT524279 UPO524279:UPP524279 UZK524279:UZL524279 VJG524279:VJH524279 VTC524279:VTD524279 WCY524279:WCZ524279 WMU524279:WMV524279 WWQ524279:WWR524279 AI589815:AJ589815 KE589815:KF589815 UA589815:UB589815 ADW589815:ADX589815 ANS589815:ANT589815 AXO589815:AXP589815 BHK589815:BHL589815 BRG589815:BRH589815 CBC589815:CBD589815 CKY589815:CKZ589815 CUU589815:CUV589815 DEQ589815:DER589815 DOM589815:DON589815 DYI589815:DYJ589815 EIE589815:EIF589815 ESA589815:ESB589815 FBW589815:FBX589815 FLS589815:FLT589815 FVO589815:FVP589815 GFK589815:GFL589815 GPG589815:GPH589815 GZC589815:GZD589815 HIY589815:HIZ589815 HSU589815:HSV589815 ICQ589815:ICR589815 IMM589815:IMN589815 IWI589815:IWJ589815 JGE589815:JGF589815 JQA589815:JQB589815 JZW589815:JZX589815 KJS589815:KJT589815 KTO589815:KTP589815 LDK589815:LDL589815 LNG589815:LNH589815 LXC589815:LXD589815 MGY589815:MGZ589815 MQU589815:MQV589815 NAQ589815:NAR589815 NKM589815:NKN589815 NUI589815:NUJ589815 OEE589815:OEF589815 OOA589815:OOB589815 OXW589815:OXX589815 PHS589815:PHT589815 PRO589815:PRP589815 QBK589815:QBL589815 QLG589815:QLH589815 QVC589815:QVD589815 REY589815:REZ589815 ROU589815:ROV589815 RYQ589815:RYR589815 SIM589815:SIN589815 SSI589815:SSJ589815 TCE589815:TCF589815 TMA589815:TMB589815 TVW589815:TVX589815 UFS589815:UFT589815 UPO589815:UPP589815 UZK589815:UZL589815 VJG589815:VJH589815 VTC589815:VTD589815 WCY589815:WCZ589815 WMU589815:WMV589815 WWQ589815:WWR589815 AI655351:AJ655351 KE655351:KF655351 UA655351:UB655351 ADW655351:ADX655351 ANS655351:ANT655351 AXO655351:AXP655351 BHK655351:BHL655351 BRG655351:BRH655351 CBC655351:CBD655351 CKY655351:CKZ655351 CUU655351:CUV655351 DEQ655351:DER655351 DOM655351:DON655351 DYI655351:DYJ655351 EIE655351:EIF655351 ESA655351:ESB655351 FBW655351:FBX655351 FLS655351:FLT655351 FVO655351:FVP655351 GFK655351:GFL655351 GPG655351:GPH655351 GZC655351:GZD655351 HIY655351:HIZ655351 HSU655351:HSV655351 ICQ655351:ICR655351 IMM655351:IMN655351 IWI655351:IWJ655351 JGE655351:JGF655351 JQA655351:JQB655351 JZW655351:JZX655351 KJS655351:KJT655351 KTO655351:KTP655351 LDK655351:LDL655351 LNG655351:LNH655351 LXC655351:LXD655351 MGY655351:MGZ655351 MQU655351:MQV655351 NAQ655351:NAR655351 NKM655351:NKN655351 NUI655351:NUJ655351 OEE655351:OEF655351 OOA655351:OOB655351 OXW655351:OXX655351 PHS655351:PHT655351 PRO655351:PRP655351 QBK655351:QBL655351 QLG655351:QLH655351 QVC655351:QVD655351 REY655351:REZ655351 ROU655351:ROV655351 RYQ655351:RYR655351 SIM655351:SIN655351 SSI655351:SSJ655351 TCE655351:TCF655351 TMA655351:TMB655351 TVW655351:TVX655351 UFS655351:UFT655351 UPO655351:UPP655351 UZK655351:UZL655351 VJG655351:VJH655351 VTC655351:VTD655351 WCY655351:WCZ655351 WMU655351:WMV655351 WWQ655351:WWR655351 AI720887:AJ720887 KE720887:KF720887 UA720887:UB720887 ADW720887:ADX720887 ANS720887:ANT720887 AXO720887:AXP720887 BHK720887:BHL720887 BRG720887:BRH720887 CBC720887:CBD720887 CKY720887:CKZ720887 CUU720887:CUV720887 DEQ720887:DER720887 DOM720887:DON720887 DYI720887:DYJ720887 EIE720887:EIF720887 ESA720887:ESB720887 FBW720887:FBX720887 FLS720887:FLT720887 FVO720887:FVP720887 GFK720887:GFL720887 GPG720887:GPH720887 GZC720887:GZD720887 HIY720887:HIZ720887 HSU720887:HSV720887 ICQ720887:ICR720887 IMM720887:IMN720887 IWI720887:IWJ720887 JGE720887:JGF720887 JQA720887:JQB720887 JZW720887:JZX720887 KJS720887:KJT720887 KTO720887:KTP720887 LDK720887:LDL720887 LNG720887:LNH720887 LXC720887:LXD720887 MGY720887:MGZ720887 MQU720887:MQV720887 NAQ720887:NAR720887 NKM720887:NKN720887 NUI720887:NUJ720887 OEE720887:OEF720887 OOA720887:OOB720887 OXW720887:OXX720887 PHS720887:PHT720887 PRO720887:PRP720887 QBK720887:QBL720887 QLG720887:QLH720887 QVC720887:QVD720887 REY720887:REZ720887 ROU720887:ROV720887 RYQ720887:RYR720887 SIM720887:SIN720887 SSI720887:SSJ720887 TCE720887:TCF720887 TMA720887:TMB720887 TVW720887:TVX720887 UFS720887:UFT720887 UPO720887:UPP720887 UZK720887:UZL720887 VJG720887:VJH720887 VTC720887:VTD720887 WCY720887:WCZ720887 WMU720887:WMV720887 WWQ720887:WWR720887 AI786423:AJ786423 KE786423:KF786423 UA786423:UB786423 ADW786423:ADX786423 ANS786423:ANT786423 AXO786423:AXP786423 BHK786423:BHL786423 BRG786423:BRH786423 CBC786423:CBD786423 CKY786423:CKZ786423 CUU786423:CUV786423 DEQ786423:DER786423 DOM786423:DON786423 DYI786423:DYJ786423 EIE786423:EIF786423 ESA786423:ESB786423 FBW786423:FBX786423 FLS786423:FLT786423 FVO786423:FVP786423 GFK786423:GFL786423 GPG786423:GPH786423 GZC786423:GZD786423 HIY786423:HIZ786423 HSU786423:HSV786423 ICQ786423:ICR786423 IMM786423:IMN786423 IWI786423:IWJ786423 JGE786423:JGF786423 JQA786423:JQB786423 JZW786423:JZX786423 KJS786423:KJT786423 KTO786423:KTP786423 LDK786423:LDL786423 LNG786423:LNH786423 LXC786423:LXD786423 MGY786423:MGZ786423 MQU786423:MQV786423 NAQ786423:NAR786423 NKM786423:NKN786423 NUI786423:NUJ786423 OEE786423:OEF786423 OOA786423:OOB786423 OXW786423:OXX786423 PHS786423:PHT786423 PRO786423:PRP786423 QBK786423:QBL786423 QLG786423:QLH786423 QVC786423:QVD786423 REY786423:REZ786423 ROU786423:ROV786423 RYQ786423:RYR786423 SIM786423:SIN786423 SSI786423:SSJ786423 TCE786423:TCF786423 TMA786423:TMB786423 TVW786423:TVX786423 UFS786423:UFT786423 UPO786423:UPP786423 UZK786423:UZL786423 VJG786423:VJH786423 VTC786423:VTD786423 WCY786423:WCZ786423 WMU786423:WMV786423 WWQ786423:WWR786423 AI851959:AJ851959 KE851959:KF851959 UA851959:UB851959 ADW851959:ADX851959 ANS851959:ANT851959 AXO851959:AXP851959 BHK851959:BHL851959 BRG851959:BRH851959 CBC851959:CBD851959 CKY851959:CKZ851959 CUU851959:CUV851959 DEQ851959:DER851959 DOM851959:DON851959 DYI851959:DYJ851959 EIE851959:EIF851959 ESA851959:ESB851959 FBW851959:FBX851959 FLS851959:FLT851959 FVO851959:FVP851959 GFK851959:GFL851959 GPG851959:GPH851959 GZC851959:GZD851959 HIY851959:HIZ851959 HSU851959:HSV851959 ICQ851959:ICR851959 IMM851959:IMN851959 IWI851959:IWJ851959 JGE851959:JGF851959 JQA851959:JQB851959 JZW851959:JZX851959 KJS851959:KJT851959 KTO851959:KTP851959 LDK851959:LDL851959 LNG851959:LNH851959 LXC851959:LXD851959 MGY851959:MGZ851959 MQU851959:MQV851959 NAQ851959:NAR851959 NKM851959:NKN851959 NUI851959:NUJ851959 OEE851959:OEF851959 OOA851959:OOB851959 OXW851959:OXX851959 PHS851959:PHT851959 PRO851959:PRP851959 QBK851959:QBL851959 QLG851959:QLH851959 QVC851959:QVD851959 REY851959:REZ851959 ROU851959:ROV851959 RYQ851959:RYR851959 SIM851959:SIN851959 SSI851959:SSJ851959 TCE851959:TCF851959 TMA851959:TMB851959 TVW851959:TVX851959 UFS851959:UFT851959 UPO851959:UPP851959 UZK851959:UZL851959 VJG851959:VJH851959 VTC851959:VTD851959 WCY851959:WCZ851959 WMU851959:WMV851959 WWQ851959:WWR851959 AI917495:AJ917495 KE917495:KF917495 UA917495:UB917495 ADW917495:ADX917495 ANS917495:ANT917495 AXO917495:AXP917495 BHK917495:BHL917495 BRG917495:BRH917495 CBC917495:CBD917495 CKY917495:CKZ917495 CUU917495:CUV917495 DEQ917495:DER917495 DOM917495:DON917495 DYI917495:DYJ917495 EIE917495:EIF917495 ESA917495:ESB917495 FBW917495:FBX917495 FLS917495:FLT917495 FVO917495:FVP917495 GFK917495:GFL917495 GPG917495:GPH917495 GZC917495:GZD917495 HIY917495:HIZ917495 HSU917495:HSV917495 ICQ917495:ICR917495 IMM917495:IMN917495 IWI917495:IWJ917495 JGE917495:JGF917495 JQA917495:JQB917495 JZW917495:JZX917495 KJS917495:KJT917495 KTO917495:KTP917495 LDK917495:LDL917495 LNG917495:LNH917495 LXC917495:LXD917495 MGY917495:MGZ917495 MQU917495:MQV917495 NAQ917495:NAR917495 NKM917495:NKN917495 NUI917495:NUJ917495 OEE917495:OEF917495 OOA917495:OOB917495 OXW917495:OXX917495 PHS917495:PHT917495 PRO917495:PRP917495 QBK917495:QBL917495 QLG917495:QLH917495 QVC917495:QVD917495 REY917495:REZ917495 ROU917495:ROV917495 RYQ917495:RYR917495 SIM917495:SIN917495 SSI917495:SSJ917495 TCE917495:TCF917495 TMA917495:TMB917495 TVW917495:TVX917495 UFS917495:UFT917495 UPO917495:UPP917495 UZK917495:UZL917495 VJG917495:VJH917495 VTC917495:VTD917495 WCY917495:WCZ917495 WMU917495:WMV917495 WWQ917495:WWR917495 AI983031:AJ983031 KE983031:KF983031 UA983031:UB983031 ADW983031:ADX983031 ANS983031:ANT983031 AXO983031:AXP983031 BHK983031:BHL983031 BRG983031:BRH983031 CBC983031:CBD983031 CKY983031:CKZ983031 CUU983031:CUV983031 DEQ983031:DER983031 DOM983031:DON983031 DYI983031:DYJ983031 EIE983031:EIF983031 ESA983031:ESB983031 FBW983031:FBX983031 FLS983031:FLT983031 FVO983031:FVP983031 GFK983031:GFL983031 GPG983031:GPH983031 GZC983031:GZD983031 HIY983031:HIZ983031 HSU983031:HSV983031 ICQ983031:ICR983031 IMM983031:IMN983031 IWI983031:IWJ983031 JGE983031:JGF983031 JQA983031:JQB983031 JZW983031:JZX983031 KJS983031:KJT983031 KTO983031:KTP983031 LDK983031:LDL983031 LNG983031:LNH983031 LXC983031:LXD983031 MGY983031:MGZ983031 MQU983031:MQV983031 NAQ983031:NAR983031 NKM983031:NKN983031 NUI983031:NUJ983031 OEE983031:OEF983031 OOA983031:OOB983031 OXW983031:OXX983031 PHS983031:PHT983031 PRO983031:PRP983031 QBK983031:QBL983031 QLG983031:QLH983031 QVC983031:QVD983031 REY983031:REZ983031 ROU983031:ROV983031 RYQ983031:RYR983031 SIM983031:SIN983031 SSI983031:SSJ983031 TCE983031:TCF983031 TMA983031:TMB983031 TVW983031:TVX983031 UFS983031:UFT983031 UPO983031:UPP983031 UZK983031:UZL983031 VJG983031:VJH983031 VTC983031:VTD983031 WCY983031:WCZ983031 WMU983031:WMV983031 WWQ983031:WWR983031 AH27:AK28 KD27:KG28 TZ27:UC28 ADV27:ADY28 ANR27:ANU28 AXN27:AXQ28 BHJ27:BHM28 BRF27:BRI28 CBB27:CBE28 CKX27:CLA28 CUT27:CUW28 DEP27:DES28 DOL27:DOO28 DYH27:DYK28 EID27:EIG28 ERZ27:ESC28 FBV27:FBY28 FLR27:FLU28 FVN27:FVQ28 GFJ27:GFM28 GPF27:GPI28 GZB27:GZE28 HIX27:HJA28 HST27:HSW28 ICP27:ICS28 IML27:IMO28 IWH27:IWK28 JGD27:JGG28 JPZ27:JQC28 JZV27:JZY28 KJR27:KJU28 KTN27:KTQ28 LDJ27:LDM28 LNF27:LNI28 LXB27:LXE28 MGX27:MHA28 MQT27:MQW28 NAP27:NAS28 NKL27:NKO28 NUH27:NUK28 OED27:OEG28 ONZ27:OOC28 OXV27:OXY28 PHR27:PHU28 PRN27:PRQ28 QBJ27:QBM28 QLF27:QLI28 QVB27:QVE28 REX27:RFA28 ROT27:ROW28 RYP27:RYS28 SIL27:SIO28 SSH27:SSK28 TCD27:TCG28 TLZ27:TMC28 TVV27:TVY28 UFR27:UFU28 UPN27:UPQ28 UZJ27:UZM28 VJF27:VJI28 VTB27:VTE28 WCX27:WDA28 WMT27:WMW28 WWP27:WWS28 AH65563:AK65564 KD65563:KG65564 TZ65563:UC65564 ADV65563:ADY65564 ANR65563:ANU65564 AXN65563:AXQ65564 BHJ65563:BHM65564 BRF65563:BRI65564 CBB65563:CBE65564 CKX65563:CLA65564 CUT65563:CUW65564 DEP65563:DES65564 DOL65563:DOO65564 DYH65563:DYK65564 EID65563:EIG65564 ERZ65563:ESC65564 FBV65563:FBY65564 FLR65563:FLU65564 FVN65563:FVQ65564 GFJ65563:GFM65564 GPF65563:GPI65564 GZB65563:GZE65564 HIX65563:HJA65564 HST65563:HSW65564 ICP65563:ICS65564 IML65563:IMO65564 IWH65563:IWK65564 JGD65563:JGG65564 JPZ65563:JQC65564 JZV65563:JZY65564 KJR65563:KJU65564 KTN65563:KTQ65564 LDJ65563:LDM65564 LNF65563:LNI65564 LXB65563:LXE65564 MGX65563:MHA65564 MQT65563:MQW65564 NAP65563:NAS65564 NKL65563:NKO65564 NUH65563:NUK65564 OED65563:OEG65564 ONZ65563:OOC65564 OXV65563:OXY65564 PHR65563:PHU65564 PRN65563:PRQ65564 QBJ65563:QBM65564 QLF65563:QLI65564 QVB65563:QVE65564 REX65563:RFA65564 ROT65563:ROW65564 RYP65563:RYS65564 SIL65563:SIO65564 SSH65563:SSK65564 TCD65563:TCG65564 TLZ65563:TMC65564 TVV65563:TVY65564 UFR65563:UFU65564 UPN65563:UPQ65564 UZJ65563:UZM65564 VJF65563:VJI65564 VTB65563:VTE65564 WCX65563:WDA65564 WMT65563:WMW65564 WWP65563:WWS65564 AH131099:AK131100 KD131099:KG131100 TZ131099:UC131100 ADV131099:ADY131100 ANR131099:ANU131100 AXN131099:AXQ131100 BHJ131099:BHM131100 BRF131099:BRI131100 CBB131099:CBE131100 CKX131099:CLA131100 CUT131099:CUW131100 DEP131099:DES131100 DOL131099:DOO131100 DYH131099:DYK131100 EID131099:EIG131100 ERZ131099:ESC131100 FBV131099:FBY131100 FLR131099:FLU131100 FVN131099:FVQ131100 GFJ131099:GFM131100 GPF131099:GPI131100 GZB131099:GZE131100 HIX131099:HJA131100 HST131099:HSW131100 ICP131099:ICS131100 IML131099:IMO131100 IWH131099:IWK131100 JGD131099:JGG131100 JPZ131099:JQC131100 JZV131099:JZY131100 KJR131099:KJU131100 KTN131099:KTQ131100 LDJ131099:LDM131100 LNF131099:LNI131100 LXB131099:LXE131100 MGX131099:MHA131100 MQT131099:MQW131100 NAP131099:NAS131100 NKL131099:NKO131100 NUH131099:NUK131100 OED131099:OEG131100 ONZ131099:OOC131100 OXV131099:OXY131100 PHR131099:PHU131100 PRN131099:PRQ131100 QBJ131099:QBM131100 QLF131099:QLI131100 QVB131099:QVE131100 REX131099:RFA131100 ROT131099:ROW131100 RYP131099:RYS131100 SIL131099:SIO131100 SSH131099:SSK131100 TCD131099:TCG131100 TLZ131099:TMC131100 TVV131099:TVY131100 UFR131099:UFU131100 UPN131099:UPQ131100 UZJ131099:UZM131100 VJF131099:VJI131100 VTB131099:VTE131100 WCX131099:WDA131100 WMT131099:WMW131100 WWP131099:WWS131100 AH196635:AK196636 KD196635:KG196636 TZ196635:UC196636 ADV196635:ADY196636 ANR196635:ANU196636 AXN196635:AXQ196636 BHJ196635:BHM196636 BRF196635:BRI196636 CBB196635:CBE196636 CKX196635:CLA196636 CUT196635:CUW196636 DEP196635:DES196636 DOL196635:DOO196636 DYH196635:DYK196636 EID196635:EIG196636 ERZ196635:ESC196636 FBV196635:FBY196636 FLR196635:FLU196636 FVN196635:FVQ196636 GFJ196635:GFM196636 GPF196635:GPI196636 GZB196635:GZE196636 HIX196635:HJA196636 HST196635:HSW196636 ICP196635:ICS196636 IML196635:IMO196636 IWH196635:IWK196636 JGD196635:JGG196636 JPZ196635:JQC196636 JZV196635:JZY196636 KJR196635:KJU196636 KTN196635:KTQ196636 LDJ196635:LDM196636 LNF196635:LNI196636 LXB196635:LXE196636 MGX196635:MHA196636 MQT196635:MQW196636 NAP196635:NAS196636 NKL196635:NKO196636 NUH196635:NUK196636 OED196635:OEG196636 ONZ196635:OOC196636 OXV196635:OXY196636 PHR196635:PHU196636 PRN196635:PRQ196636 QBJ196635:QBM196636 QLF196635:QLI196636 QVB196635:QVE196636 REX196635:RFA196636 ROT196635:ROW196636 RYP196635:RYS196636 SIL196635:SIO196636 SSH196635:SSK196636 TCD196635:TCG196636 TLZ196635:TMC196636 TVV196635:TVY196636 UFR196635:UFU196636 UPN196635:UPQ196636 UZJ196635:UZM196636 VJF196635:VJI196636 VTB196635:VTE196636 WCX196635:WDA196636 WMT196635:WMW196636 WWP196635:WWS196636 AH262171:AK262172 KD262171:KG262172 TZ262171:UC262172 ADV262171:ADY262172 ANR262171:ANU262172 AXN262171:AXQ262172 BHJ262171:BHM262172 BRF262171:BRI262172 CBB262171:CBE262172 CKX262171:CLA262172 CUT262171:CUW262172 DEP262171:DES262172 DOL262171:DOO262172 DYH262171:DYK262172 EID262171:EIG262172 ERZ262171:ESC262172 FBV262171:FBY262172 FLR262171:FLU262172 FVN262171:FVQ262172 GFJ262171:GFM262172 GPF262171:GPI262172 GZB262171:GZE262172 HIX262171:HJA262172 HST262171:HSW262172 ICP262171:ICS262172 IML262171:IMO262172 IWH262171:IWK262172 JGD262171:JGG262172 JPZ262171:JQC262172 JZV262171:JZY262172 KJR262171:KJU262172 KTN262171:KTQ262172 LDJ262171:LDM262172 LNF262171:LNI262172 LXB262171:LXE262172 MGX262171:MHA262172 MQT262171:MQW262172 NAP262171:NAS262172 NKL262171:NKO262172 NUH262171:NUK262172 OED262171:OEG262172 ONZ262171:OOC262172 OXV262171:OXY262172 PHR262171:PHU262172 PRN262171:PRQ262172 QBJ262171:QBM262172 QLF262171:QLI262172 QVB262171:QVE262172 REX262171:RFA262172 ROT262171:ROW262172 RYP262171:RYS262172 SIL262171:SIO262172 SSH262171:SSK262172 TCD262171:TCG262172 TLZ262171:TMC262172 TVV262171:TVY262172 UFR262171:UFU262172 UPN262171:UPQ262172 UZJ262171:UZM262172 VJF262171:VJI262172 VTB262171:VTE262172 WCX262171:WDA262172 WMT262171:WMW262172 WWP262171:WWS262172 AH327707:AK327708 KD327707:KG327708 TZ327707:UC327708 ADV327707:ADY327708 ANR327707:ANU327708 AXN327707:AXQ327708 BHJ327707:BHM327708 BRF327707:BRI327708 CBB327707:CBE327708 CKX327707:CLA327708 CUT327707:CUW327708 DEP327707:DES327708 DOL327707:DOO327708 DYH327707:DYK327708 EID327707:EIG327708 ERZ327707:ESC327708 FBV327707:FBY327708 FLR327707:FLU327708 FVN327707:FVQ327708 GFJ327707:GFM327708 GPF327707:GPI327708 GZB327707:GZE327708 HIX327707:HJA327708 HST327707:HSW327708 ICP327707:ICS327708 IML327707:IMO327708 IWH327707:IWK327708 JGD327707:JGG327708 JPZ327707:JQC327708 JZV327707:JZY327708 KJR327707:KJU327708 KTN327707:KTQ327708 LDJ327707:LDM327708 LNF327707:LNI327708 LXB327707:LXE327708 MGX327707:MHA327708 MQT327707:MQW327708 NAP327707:NAS327708 NKL327707:NKO327708 NUH327707:NUK327708 OED327707:OEG327708 ONZ327707:OOC327708 OXV327707:OXY327708 PHR327707:PHU327708 PRN327707:PRQ327708 QBJ327707:QBM327708 QLF327707:QLI327708 QVB327707:QVE327708 REX327707:RFA327708 ROT327707:ROW327708 RYP327707:RYS327708 SIL327707:SIO327708 SSH327707:SSK327708 TCD327707:TCG327708 TLZ327707:TMC327708 TVV327707:TVY327708 UFR327707:UFU327708 UPN327707:UPQ327708 UZJ327707:UZM327708 VJF327707:VJI327708 VTB327707:VTE327708 WCX327707:WDA327708 WMT327707:WMW327708 WWP327707:WWS327708 AH393243:AK393244 KD393243:KG393244 TZ393243:UC393244 ADV393243:ADY393244 ANR393243:ANU393244 AXN393243:AXQ393244 BHJ393243:BHM393244 BRF393243:BRI393244 CBB393243:CBE393244 CKX393243:CLA393244 CUT393243:CUW393244 DEP393243:DES393244 DOL393243:DOO393244 DYH393243:DYK393244 EID393243:EIG393244 ERZ393243:ESC393244 FBV393243:FBY393244 FLR393243:FLU393244 FVN393243:FVQ393244 GFJ393243:GFM393244 GPF393243:GPI393244 GZB393243:GZE393244 HIX393243:HJA393244 HST393243:HSW393244 ICP393243:ICS393244 IML393243:IMO393244 IWH393243:IWK393244 JGD393243:JGG393244 JPZ393243:JQC393244 JZV393243:JZY393244 KJR393243:KJU393244 KTN393243:KTQ393244 LDJ393243:LDM393244 LNF393243:LNI393244 LXB393243:LXE393244 MGX393243:MHA393244 MQT393243:MQW393244 NAP393243:NAS393244 NKL393243:NKO393244 NUH393243:NUK393244 OED393243:OEG393244 ONZ393243:OOC393244 OXV393243:OXY393244 PHR393243:PHU393244 PRN393243:PRQ393244 QBJ393243:QBM393244 QLF393243:QLI393244 QVB393243:QVE393244 REX393243:RFA393244 ROT393243:ROW393244 RYP393243:RYS393244 SIL393243:SIO393244 SSH393243:SSK393244 TCD393243:TCG393244 TLZ393243:TMC393244 TVV393243:TVY393244 UFR393243:UFU393244 UPN393243:UPQ393244 UZJ393243:UZM393244 VJF393243:VJI393244 VTB393243:VTE393244 WCX393243:WDA393244 WMT393243:WMW393244 WWP393243:WWS393244 AH458779:AK458780 KD458779:KG458780 TZ458779:UC458780 ADV458779:ADY458780 ANR458779:ANU458780 AXN458779:AXQ458780 BHJ458779:BHM458780 BRF458779:BRI458780 CBB458779:CBE458780 CKX458779:CLA458780 CUT458779:CUW458780 DEP458779:DES458780 DOL458779:DOO458780 DYH458779:DYK458780 EID458779:EIG458780 ERZ458779:ESC458780 FBV458779:FBY458780 FLR458779:FLU458780 FVN458779:FVQ458780 GFJ458779:GFM458780 GPF458779:GPI458780 GZB458779:GZE458780 HIX458779:HJA458780 HST458779:HSW458780 ICP458779:ICS458780 IML458779:IMO458780 IWH458779:IWK458780 JGD458779:JGG458780 JPZ458779:JQC458780 JZV458779:JZY458780 KJR458779:KJU458780 KTN458779:KTQ458780 LDJ458779:LDM458780 LNF458779:LNI458780 LXB458779:LXE458780 MGX458779:MHA458780 MQT458779:MQW458780 NAP458779:NAS458780 NKL458779:NKO458780 NUH458779:NUK458780 OED458779:OEG458780 ONZ458779:OOC458780 OXV458779:OXY458780 PHR458779:PHU458780 PRN458779:PRQ458780 QBJ458779:QBM458780 QLF458779:QLI458780 QVB458779:QVE458780 REX458779:RFA458780 ROT458779:ROW458780 RYP458779:RYS458780 SIL458779:SIO458780 SSH458779:SSK458780 TCD458779:TCG458780 TLZ458779:TMC458780 TVV458779:TVY458780 UFR458779:UFU458780 UPN458779:UPQ458780 UZJ458779:UZM458780 VJF458779:VJI458780 VTB458779:VTE458780 WCX458779:WDA458780 WMT458779:WMW458780 WWP458779:WWS458780 AH524315:AK524316 KD524315:KG524316 TZ524315:UC524316 ADV524315:ADY524316 ANR524315:ANU524316 AXN524315:AXQ524316 BHJ524315:BHM524316 BRF524315:BRI524316 CBB524315:CBE524316 CKX524315:CLA524316 CUT524315:CUW524316 DEP524315:DES524316 DOL524315:DOO524316 DYH524315:DYK524316 EID524315:EIG524316 ERZ524315:ESC524316 FBV524315:FBY524316 FLR524315:FLU524316 FVN524315:FVQ524316 GFJ524315:GFM524316 GPF524315:GPI524316 GZB524315:GZE524316 HIX524315:HJA524316 HST524315:HSW524316 ICP524315:ICS524316 IML524315:IMO524316 IWH524315:IWK524316 JGD524315:JGG524316 JPZ524315:JQC524316 JZV524315:JZY524316 KJR524315:KJU524316 KTN524315:KTQ524316 LDJ524315:LDM524316 LNF524315:LNI524316 LXB524315:LXE524316 MGX524315:MHA524316 MQT524315:MQW524316 NAP524315:NAS524316 NKL524315:NKO524316 NUH524315:NUK524316 OED524315:OEG524316 ONZ524315:OOC524316 OXV524315:OXY524316 PHR524315:PHU524316 PRN524315:PRQ524316 QBJ524315:QBM524316 QLF524315:QLI524316 QVB524315:QVE524316 REX524315:RFA524316 ROT524315:ROW524316 RYP524315:RYS524316 SIL524315:SIO524316 SSH524315:SSK524316 TCD524315:TCG524316 TLZ524315:TMC524316 TVV524315:TVY524316 UFR524315:UFU524316 UPN524315:UPQ524316 UZJ524315:UZM524316 VJF524315:VJI524316 VTB524315:VTE524316 WCX524315:WDA524316 WMT524315:WMW524316 WWP524315:WWS524316 AH589851:AK589852 KD589851:KG589852 TZ589851:UC589852 ADV589851:ADY589852 ANR589851:ANU589852 AXN589851:AXQ589852 BHJ589851:BHM589852 BRF589851:BRI589852 CBB589851:CBE589852 CKX589851:CLA589852 CUT589851:CUW589852 DEP589851:DES589852 DOL589851:DOO589852 DYH589851:DYK589852 EID589851:EIG589852 ERZ589851:ESC589852 FBV589851:FBY589852 FLR589851:FLU589852 FVN589851:FVQ589852 GFJ589851:GFM589852 GPF589851:GPI589852 GZB589851:GZE589852 HIX589851:HJA589852 HST589851:HSW589852 ICP589851:ICS589852 IML589851:IMO589852 IWH589851:IWK589852 JGD589851:JGG589852 JPZ589851:JQC589852 JZV589851:JZY589852 KJR589851:KJU589852 KTN589851:KTQ589852 LDJ589851:LDM589852 LNF589851:LNI589852 LXB589851:LXE589852 MGX589851:MHA589852 MQT589851:MQW589852 NAP589851:NAS589852 NKL589851:NKO589852 NUH589851:NUK589852 OED589851:OEG589852 ONZ589851:OOC589852 OXV589851:OXY589852 PHR589851:PHU589852 PRN589851:PRQ589852 QBJ589851:QBM589852 QLF589851:QLI589852 QVB589851:QVE589852 REX589851:RFA589852 ROT589851:ROW589852 RYP589851:RYS589852 SIL589851:SIO589852 SSH589851:SSK589852 TCD589851:TCG589852 TLZ589851:TMC589852 TVV589851:TVY589852 UFR589851:UFU589852 UPN589851:UPQ589852 UZJ589851:UZM589852 VJF589851:VJI589852 VTB589851:VTE589852 WCX589851:WDA589852 WMT589851:WMW589852 WWP589851:WWS589852 AH655387:AK655388 KD655387:KG655388 TZ655387:UC655388 ADV655387:ADY655388 ANR655387:ANU655388 AXN655387:AXQ655388 BHJ655387:BHM655388 BRF655387:BRI655388 CBB655387:CBE655388 CKX655387:CLA655388 CUT655387:CUW655388 DEP655387:DES655388 DOL655387:DOO655388 DYH655387:DYK655388 EID655387:EIG655388 ERZ655387:ESC655388 FBV655387:FBY655388 FLR655387:FLU655388 FVN655387:FVQ655388 GFJ655387:GFM655388 GPF655387:GPI655388 GZB655387:GZE655388 HIX655387:HJA655388 HST655387:HSW655388 ICP655387:ICS655388 IML655387:IMO655388 IWH655387:IWK655388 JGD655387:JGG655388 JPZ655387:JQC655388 JZV655387:JZY655388 KJR655387:KJU655388 KTN655387:KTQ655388 LDJ655387:LDM655388 LNF655387:LNI655388 LXB655387:LXE655388 MGX655387:MHA655388 MQT655387:MQW655388 NAP655387:NAS655388 NKL655387:NKO655388 NUH655387:NUK655388 OED655387:OEG655388 ONZ655387:OOC655388 OXV655387:OXY655388 PHR655387:PHU655388 PRN655387:PRQ655388 QBJ655387:QBM655388 QLF655387:QLI655388 QVB655387:QVE655388 REX655387:RFA655388 ROT655387:ROW655388 RYP655387:RYS655388 SIL655387:SIO655388 SSH655387:SSK655388 TCD655387:TCG655388 TLZ655387:TMC655388 TVV655387:TVY655388 UFR655387:UFU655388 UPN655387:UPQ655388 UZJ655387:UZM655388 VJF655387:VJI655388 VTB655387:VTE655388 WCX655387:WDA655388 WMT655387:WMW655388 WWP655387:WWS655388 AH720923:AK720924 KD720923:KG720924 TZ720923:UC720924 ADV720923:ADY720924 ANR720923:ANU720924 AXN720923:AXQ720924 BHJ720923:BHM720924 BRF720923:BRI720924 CBB720923:CBE720924 CKX720923:CLA720924 CUT720923:CUW720924 DEP720923:DES720924 DOL720923:DOO720924 DYH720923:DYK720924 EID720923:EIG720924 ERZ720923:ESC720924 FBV720923:FBY720924 FLR720923:FLU720924 FVN720923:FVQ720924 GFJ720923:GFM720924 GPF720923:GPI720924 GZB720923:GZE720924 HIX720923:HJA720924 HST720923:HSW720924 ICP720923:ICS720924 IML720923:IMO720924 IWH720923:IWK720924 JGD720923:JGG720924 JPZ720923:JQC720924 JZV720923:JZY720924 KJR720923:KJU720924 KTN720923:KTQ720924 LDJ720923:LDM720924 LNF720923:LNI720924 LXB720923:LXE720924 MGX720923:MHA720924 MQT720923:MQW720924 NAP720923:NAS720924 NKL720923:NKO720924 NUH720923:NUK720924 OED720923:OEG720924 ONZ720923:OOC720924 OXV720923:OXY720924 PHR720923:PHU720924 PRN720923:PRQ720924 QBJ720923:QBM720924 QLF720923:QLI720924 QVB720923:QVE720924 REX720923:RFA720924 ROT720923:ROW720924 RYP720923:RYS720924 SIL720923:SIO720924 SSH720923:SSK720924 TCD720923:TCG720924 TLZ720923:TMC720924 TVV720923:TVY720924 UFR720923:UFU720924 UPN720923:UPQ720924 UZJ720923:UZM720924 VJF720923:VJI720924 VTB720923:VTE720924 WCX720923:WDA720924 WMT720923:WMW720924 WWP720923:WWS720924 AH786459:AK786460 KD786459:KG786460 TZ786459:UC786460 ADV786459:ADY786460 ANR786459:ANU786460 AXN786459:AXQ786460 BHJ786459:BHM786460 BRF786459:BRI786460 CBB786459:CBE786460 CKX786459:CLA786460 CUT786459:CUW786460 DEP786459:DES786460 DOL786459:DOO786460 DYH786459:DYK786460 EID786459:EIG786460 ERZ786459:ESC786460 FBV786459:FBY786460 FLR786459:FLU786460 FVN786459:FVQ786460 GFJ786459:GFM786460 GPF786459:GPI786460 GZB786459:GZE786460 HIX786459:HJA786460 HST786459:HSW786460 ICP786459:ICS786460 IML786459:IMO786460 IWH786459:IWK786460 JGD786459:JGG786460 JPZ786459:JQC786460 JZV786459:JZY786460 KJR786459:KJU786460 KTN786459:KTQ786460 LDJ786459:LDM786460 LNF786459:LNI786460 LXB786459:LXE786460 MGX786459:MHA786460 MQT786459:MQW786460 NAP786459:NAS786460 NKL786459:NKO786460 NUH786459:NUK786460 OED786459:OEG786460 ONZ786459:OOC786460 OXV786459:OXY786460 PHR786459:PHU786460 PRN786459:PRQ786460 QBJ786459:QBM786460 QLF786459:QLI786460 QVB786459:QVE786460 REX786459:RFA786460 ROT786459:ROW786460 RYP786459:RYS786460 SIL786459:SIO786460 SSH786459:SSK786460 TCD786459:TCG786460 TLZ786459:TMC786460 TVV786459:TVY786460 UFR786459:UFU786460 UPN786459:UPQ786460 UZJ786459:UZM786460 VJF786459:VJI786460 VTB786459:VTE786460 WCX786459:WDA786460 WMT786459:WMW786460 WWP786459:WWS786460 AH851995:AK851996 KD851995:KG851996 TZ851995:UC851996 ADV851995:ADY851996 ANR851995:ANU851996 AXN851995:AXQ851996 BHJ851995:BHM851996 BRF851995:BRI851996 CBB851995:CBE851996 CKX851995:CLA851996 CUT851995:CUW851996 DEP851995:DES851996 DOL851995:DOO851996 DYH851995:DYK851996 EID851995:EIG851996 ERZ851995:ESC851996 FBV851995:FBY851996 FLR851995:FLU851996 FVN851995:FVQ851996 GFJ851995:GFM851996 GPF851995:GPI851996 GZB851995:GZE851996 HIX851995:HJA851996 HST851995:HSW851996 ICP851995:ICS851996 IML851995:IMO851996 IWH851995:IWK851996 JGD851995:JGG851996 JPZ851995:JQC851996 JZV851995:JZY851996 KJR851995:KJU851996 KTN851995:KTQ851996 LDJ851995:LDM851996 LNF851995:LNI851996 LXB851995:LXE851996 MGX851995:MHA851996 MQT851995:MQW851996 NAP851995:NAS851996 NKL851995:NKO851996 NUH851995:NUK851996 OED851995:OEG851996 ONZ851995:OOC851996 OXV851995:OXY851996 PHR851995:PHU851996 PRN851995:PRQ851996 QBJ851995:QBM851996 QLF851995:QLI851996 QVB851995:QVE851996 REX851995:RFA851996 ROT851995:ROW851996 RYP851995:RYS851996 SIL851995:SIO851996 SSH851995:SSK851996 TCD851995:TCG851996 TLZ851995:TMC851996 TVV851995:TVY851996 UFR851995:UFU851996 UPN851995:UPQ851996 UZJ851995:UZM851996 VJF851995:VJI851996 VTB851995:VTE851996 WCX851995:WDA851996 WMT851995:WMW851996 WWP851995:WWS851996 AH917531:AK917532 KD917531:KG917532 TZ917531:UC917532 ADV917531:ADY917532 ANR917531:ANU917532 AXN917531:AXQ917532 BHJ917531:BHM917532 BRF917531:BRI917532 CBB917531:CBE917532 CKX917531:CLA917532 CUT917531:CUW917532 DEP917531:DES917532 DOL917531:DOO917532 DYH917531:DYK917532 EID917531:EIG917532 ERZ917531:ESC917532 FBV917531:FBY917532 FLR917531:FLU917532 FVN917531:FVQ917532 GFJ917531:GFM917532 GPF917531:GPI917532 GZB917531:GZE917532 HIX917531:HJA917532 HST917531:HSW917532 ICP917531:ICS917532 IML917531:IMO917532 IWH917531:IWK917532 JGD917531:JGG917532 JPZ917531:JQC917532 JZV917531:JZY917532 KJR917531:KJU917532 KTN917531:KTQ917532 LDJ917531:LDM917532 LNF917531:LNI917532 LXB917531:LXE917532 MGX917531:MHA917532 MQT917531:MQW917532 NAP917531:NAS917532 NKL917531:NKO917532 NUH917531:NUK917532 OED917531:OEG917532 ONZ917531:OOC917532 OXV917531:OXY917532 PHR917531:PHU917532 PRN917531:PRQ917532 QBJ917531:QBM917532 QLF917531:QLI917532 QVB917531:QVE917532 REX917531:RFA917532 ROT917531:ROW917532 RYP917531:RYS917532 SIL917531:SIO917532 SSH917531:SSK917532 TCD917531:TCG917532 TLZ917531:TMC917532 TVV917531:TVY917532 UFR917531:UFU917532 UPN917531:UPQ917532 UZJ917531:UZM917532 VJF917531:VJI917532 VTB917531:VTE917532 WCX917531:WDA917532 WMT917531:WMW917532 WWP917531:WWS917532 AH983067:AK983068 KD983067:KG983068 TZ983067:UC983068 ADV983067:ADY983068 ANR983067:ANU983068 AXN983067:AXQ983068 BHJ983067:BHM983068 BRF983067:BRI983068 CBB983067:CBE983068 CKX983067:CLA983068 CUT983067:CUW983068 DEP983067:DES983068 DOL983067:DOO983068 DYH983067:DYK983068 EID983067:EIG983068 ERZ983067:ESC983068 FBV983067:FBY983068 FLR983067:FLU983068 FVN983067:FVQ983068 GFJ983067:GFM983068 GPF983067:GPI983068 GZB983067:GZE983068 HIX983067:HJA983068 HST983067:HSW983068 ICP983067:ICS983068 IML983067:IMO983068 IWH983067:IWK983068 JGD983067:JGG983068 JPZ983067:JQC983068 JZV983067:JZY983068 KJR983067:KJU983068 KTN983067:KTQ983068 LDJ983067:LDM983068 LNF983067:LNI983068 LXB983067:LXE983068 MGX983067:MHA983068 MQT983067:MQW983068 NAP983067:NAS983068 NKL983067:NKO983068 NUH983067:NUK983068 OED983067:OEG983068 ONZ983067:OOC983068 OXV983067:OXY983068 PHR983067:PHU983068 PRN983067:PRQ983068 QBJ983067:QBM983068 QLF983067:QLI983068 QVB983067:QVE983068 REX983067:RFA983068 ROT983067:ROW983068 RYP983067:RYS983068 SIL983067:SIO983068 SSH983067:SSK983068 TCD983067:TCG983068 TLZ983067:TMC983068 TVV983067:TVY983068 UFR983067:UFU983068 UPN983067:UPQ983068 UZJ983067:UZM983068 VJF983067:VJI983068 VTB983067:VTE983068 WCX983067:WDA983068 WMT983067:WMW983068 WWP983067:WWS983068 AC27:AF28 JY27:KB28 TU27:TX28 ADQ27:ADT28 ANM27:ANP28 AXI27:AXL28 BHE27:BHH28 BRA27:BRD28 CAW27:CAZ28 CKS27:CKV28 CUO27:CUR28 DEK27:DEN28 DOG27:DOJ28 DYC27:DYF28 EHY27:EIB28 ERU27:ERX28 FBQ27:FBT28 FLM27:FLP28 FVI27:FVL28 GFE27:GFH28 GPA27:GPD28 GYW27:GYZ28 HIS27:HIV28 HSO27:HSR28 ICK27:ICN28 IMG27:IMJ28 IWC27:IWF28 JFY27:JGB28 JPU27:JPX28 JZQ27:JZT28 KJM27:KJP28 KTI27:KTL28 LDE27:LDH28 LNA27:LND28 LWW27:LWZ28 MGS27:MGV28 MQO27:MQR28 NAK27:NAN28 NKG27:NKJ28 NUC27:NUF28 ODY27:OEB28 ONU27:ONX28 OXQ27:OXT28 PHM27:PHP28 PRI27:PRL28 QBE27:QBH28 QLA27:QLD28 QUW27:QUZ28 RES27:REV28 ROO27:ROR28 RYK27:RYN28 SIG27:SIJ28 SSC27:SSF28 TBY27:TCB28 TLU27:TLX28 TVQ27:TVT28 UFM27:UFP28 UPI27:UPL28 UZE27:UZH28 VJA27:VJD28 VSW27:VSZ28 WCS27:WCV28 WMO27:WMR28 WWK27:WWN28 AC65563:AF65564 JY65563:KB65564 TU65563:TX65564 ADQ65563:ADT65564 ANM65563:ANP65564 AXI65563:AXL65564 BHE65563:BHH65564 BRA65563:BRD65564 CAW65563:CAZ65564 CKS65563:CKV65564 CUO65563:CUR65564 DEK65563:DEN65564 DOG65563:DOJ65564 DYC65563:DYF65564 EHY65563:EIB65564 ERU65563:ERX65564 FBQ65563:FBT65564 FLM65563:FLP65564 FVI65563:FVL65564 GFE65563:GFH65564 GPA65563:GPD65564 GYW65563:GYZ65564 HIS65563:HIV65564 HSO65563:HSR65564 ICK65563:ICN65564 IMG65563:IMJ65564 IWC65563:IWF65564 JFY65563:JGB65564 JPU65563:JPX65564 JZQ65563:JZT65564 KJM65563:KJP65564 KTI65563:KTL65564 LDE65563:LDH65564 LNA65563:LND65564 LWW65563:LWZ65564 MGS65563:MGV65564 MQO65563:MQR65564 NAK65563:NAN65564 NKG65563:NKJ65564 NUC65563:NUF65564 ODY65563:OEB65564 ONU65563:ONX65564 OXQ65563:OXT65564 PHM65563:PHP65564 PRI65563:PRL65564 QBE65563:QBH65564 QLA65563:QLD65564 QUW65563:QUZ65564 RES65563:REV65564 ROO65563:ROR65564 RYK65563:RYN65564 SIG65563:SIJ65564 SSC65563:SSF65564 TBY65563:TCB65564 TLU65563:TLX65564 TVQ65563:TVT65564 UFM65563:UFP65564 UPI65563:UPL65564 UZE65563:UZH65564 VJA65563:VJD65564 VSW65563:VSZ65564 WCS65563:WCV65564 WMO65563:WMR65564 WWK65563:WWN65564 AC131099:AF131100 JY131099:KB131100 TU131099:TX131100 ADQ131099:ADT131100 ANM131099:ANP131100 AXI131099:AXL131100 BHE131099:BHH131100 BRA131099:BRD131100 CAW131099:CAZ131100 CKS131099:CKV131100 CUO131099:CUR131100 DEK131099:DEN131100 DOG131099:DOJ131100 DYC131099:DYF131100 EHY131099:EIB131100 ERU131099:ERX131100 FBQ131099:FBT131100 FLM131099:FLP131100 FVI131099:FVL131100 GFE131099:GFH131100 GPA131099:GPD131100 GYW131099:GYZ131100 HIS131099:HIV131100 HSO131099:HSR131100 ICK131099:ICN131100 IMG131099:IMJ131100 IWC131099:IWF131100 JFY131099:JGB131100 JPU131099:JPX131100 JZQ131099:JZT131100 KJM131099:KJP131100 KTI131099:KTL131100 LDE131099:LDH131100 LNA131099:LND131100 LWW131099:LWZ131100 MGS131099:MGV131100 MQO131099:MQR131100 NAK131099:NAN131100 NKG131099:NKJ131100 NUC131099:NUF131100 ODY131099:OEB131100 ONU131099:ONX131100 OXQ131099:OXT131100 PHM131099:PHP131100 PRI131099:PRL131100 QBE131099:QBH131100 QLA131099:QLD131100 QUW131099:QUZ131100 RES131099:REV131100 ROO131099:ROR131100 RYK131099:RYN131100 SIG131099:SIJ131100 SSC131099:SSF131100 TBY131099:TCB131100 TLU131099:TLX131100 TVQ131099:TVT131100 UFM131099:UFP131100 UPI131099:UPL131100 UZE131099:UZH131100 VJA131099:VJD131100 VSW131099:VSZ131100 WCS131099:WCV131100 WMO131099:WMR131100 WWK131099:WWN131100 AC196635:AF196636 JY196635:KB196636 TU196635:TX196636 ADQ196635:ADT196636 ANM196635:ANP196636 AXI196635:AXL196636 BHE196635:BHH196636 BRA196635:BRD196636 CAW196635:CAZ196636 CKS196635:CKV196636 CUO196635:CUR196636 DEK196635:DEN196636 DOG196635:DOJ196636 DYC196635:DYF196636 EHY196635:EIB196636 ERU196635:ERX196636 FBQ196635:FBT196636 FLM196635:FLP196636 FVI196635:FVL196636 GFE196635:GFH196636 GPA196635:GPD196636 GYW196635:GYZ196636 HIS196635:HIV196636 HSO196635:HSR196636 ICK196635:ICN196636 IMG196635:IMJ196636 IWC196635:IWF196636 JFY196635:JGB196636 JPU196635:JPX196636 JZQ196635:JZT196636 KJM196635:KJP196636 KTI196635:KTL196636 LDE196635:LDH196636 LNA196635:LND196636 LWW196635:LWZ196636 MGS196635:MGV196636 MQO196635:MQR196636 NAK196635:NAN196636 NKG196635:NKJ196636 NUC196635:NUF196636 ODY196635:OEB196636 ONU196635:ONX196636 OXQ196635:OXT196636 PHM196635:PHP196636 PRI196635:PRL196636 QBE196635:QBH196636 QLA196635:QLD196636 QUW196635:QUZ196636 RES196635:REV196636 ROO196635:ROR196636 RYK196635:RYN196636 SIG196635:SIJ196636 SSC196635:SSF196636 TBY196635:TCB196636 TLU196635:TLX196636 TVQ196635:TVT196636 UFM196635:UFP196636 UPI196635:UPL196636 UZE196635:UZH196636 VJA196635:VJD196636 VSW196635:VSZ196636 WCS196635:WCV196636 WMO196635:WMR196636 WWK196635:WWN196636 AC262171:AF262172 JY262171:KB262172 TU262171:TX262172 ADQ262171:ADT262172 ANM262171:ANP262172 AXI262171:AXL262172 BHE262171:BHH262172 BRA262171:BRD262172 CAW262171:CAZ262172 CKS262171:CKV262172 CUO262171:CUR262172 DEK262171:DEN262172 DOG262171:DOJ262172 DYC262171:DYF262172 EHY262171:EIB262172 ERU262171:ERX262172 FBQ262171:FBT262172 FLM262171:FLP262172 FVI262171:FVL262172 GFE262171:GFH262172 GPA262171:GPD262172 GYW262171:GYZ262172 HIS262171:HIV262172 HSO262171:HSR262172 ICK262171:ICN262172 IMG262171:IMJ262172 IWC262171:IWF262172 JFY262171:JGB262172 JPU262171:JPX262172 JZQ262171:JZT262172 KJM262171:KJP262172 KTI262171:KTL262172 LDE262171:LDH262172 LNA262171:LND262172 LWW262171:LWZ262172 MGS262171:MGV262172 MQO262171:MQR262172 NAK262171:NAN262172 NKG262171:NKJ262172 NUC262171:NUF262172 ODY262171:OEB262172 ONU262171:ONX262172 OXQ262171:OXT262172 PHM262171:PHP262172 PRI262171:PRL262172 QBE262171:QBH262172 QLA262171:QLD262172 QUW262171:QUZ262172 RES262171:REV262172 ROO262171:ROR262172 RYK262171:RYN262172 SIG262171:SIJ262172 SSC262171:SSF262172 TBY262171:TCB262172 TLU262171:TLX262172 TVQ262171:TVT262172 UFM262171:UFP262172 UPI262171:UPL262172 UZE262171:UZH262172 VJA262171:VJD262172 VSW262171:VSZ262172 WCS262171:WCV262172 WMO262171:WMR262172 WWK262171:WWN262172 AC327707:AF327708 JY327707:KB327708 TU327707:TX327708 ADQ327707:ADT327708 ANM327707:ANP327708 AXI327707:AXL327708 BHE327707:BHH327708 BRA327707:BRD327708 CAW327707:CAZ327708 CKS327707:CKV327708 CUO327707:CUR327708 DEK327707:DEN327708 DOG327707:DOJ327708 DYC327707:DYF327708 EHY327707:EIB327708 ERU327707:ERX327708 FBQ327707:FBT327708 FLM327707:FLP327708 FVI327707:FVL327708 GFE327707:GFH327708 GPA327707:GPD327708 GYW327707:GYZ327708 HIS327707:HIV327708 HSO327707:HSR327708 ICK327707:ICN327708 IMG327707:IMJ327708 IWC327707:IWF327708 JFY327707:JGB327708 JPU327707:JPX327708 JZQ327707:JZT327708 KJM327707:KJP327708 KTI327707:KTL327708 LDE327707:LDH327708 LNA327707:LND327708 LWW327707:LWZ327708 MGS327707:MGV327708 MQO327707:MQR327708 NAK327707:NAN327708 NKG327707:NKJ327708 NUC327707:NUF327708 ODY327707:OEB327708 ONU327707:ONX327708 OXQ327707:OXT327708 PHM327707:PHP327708 PRI327707:PRL327708 QBE327707:QBH327708 QLA327707:QLD327708 QUW327707:QUZ327708 RES327707:REV327708 ROO327707:ROR327708 RYK327707:RYN327708 SIG327707:SIJ327708 SSC327707:SSF327708 TBY327707:TCB327708 TLU327707:TLX327708 TVQ327707:TVT327708 UFM327707:UFP327708 UPI327707:UPL327708 UZE327707:UZH327708 VJA327707:VJD327708 VSW327707:VSZ327708 WCS327707:WCV327708 WMO327707:WMR327708 WWK327707:WWN327708 AC393243:AF393244 JY393243:KB393244 TU393243:TX393244 ADQ393243:ADT393244 ANM393243:ANP393244 AXI393243:AXL393244 BHE393243:BHH393244 BRA393243:BRD393244 CAW393243:CAZ393244 CKS393243:CKV393244 CUO393243:CUR393244 DEK393243:DEN393244 DOG393243:DOJ393244 DYC393243:DYF393244 EHY393243:EIB393244 ERU393243:ERX393244 FBQ393243:FBT393244 FLM393243:FLP393244 FVI393243:FVL393244 GFE393243:GFH393244 GPA393243:GPD393244 GYW393243:GYZ393244 HIS393243:HIV393244 HSO393243:HSR393244 ICK393243:ICN393244 IMG393243:IMJ393244 IWC393243:IWF393244 JFY393243:JGB393244 JPU393243:JPX393244 JZQ393243:JZT393244 KJM393243:KJP393244 KTI393243:KTL393244 LDE393243:LDH393244 LNA393243:LND393244 LWW393243:LWZ393244 MGS393243:MGV393244 MQO393243:MQR393244 NAK393243:NAN393244 NKG393243:NKJ393244 NUC393243:NUF393244 ODY393243:OEB393244 ONU393243:ONX393244 OXQ393243:OXT393244 PHM393243:PHP393244 PRI393243:PRL393244 QBE393243:QBH393244 QLA393243:QLD393244 QUW393243:QUZ393244 RES393243:REV393244 ROO393243:ROR393244 RYK393243:RYN393244 SIG393243:SIJ393244 SSC393243:SSF393244 TBY393243:TCB393244 TLU393243:TLX393244 TVQ393243:TVT393244 UFM393243:UFP393244 UPI393243:UPL393244 UZE393243:UZH393244 VJA393243:VJD393244 VSW393243:VSZ393244 WCS393243:WCV393244 WMO393243:WMR393244 WWK393243:WWN393244 AC458779:AF458780 JY458779:KB458780 TU458779:TX458780 ADQ458779:ADT458780 ANM458779:ANP458780 AXI458779:AXL458780 BHE458779:BHH458780 BRA458779:BRD458780 CAW458779:CAZ458780 CKS458779:CKV458780 CUO458779:CUR458780 DEK458779:DEN458780 DOG458779:DOJ458780 DYC458779:DYF458780 EHY458779:EIB458780 ERU458779:ERX458780 FBQ458779:FBT458780 FLM458779:FLP458780 FVI458779:FVL458780 GFE458779:GFH458780 GPA458779:GPD458780 GYW458779:GYZ458780 HIS458779:HIV458780 HSO458779:HSR458780 ICK458779:ICN458780 IMG458779:IMJ458780 IWC458779:IWF458780 JFY458779:JGB458780 JPU458779:JPX458780 JZQ458779:JZT458780 KJM458779:KJP458780 KTI458779:KTL458780 LDE458779:LDH458780 LNA458779:LND458780 LWW458779:LWZ458780 MGS458779:MGV458780 MQO458779:MQR458780 NAK458779:NAN458780 NKG458779:NKJ458780 NUC458779:NUF458780 ODY458779:OEB458780 ONU458779:ONX458780 OXQ458779:OXT458780 PHM458779:PHP458780 PRI458779:PRL458780 QBE458779:QBH458780 QLA458779:QLD458780 QUW458779:QUZ458780 RES458779:REV458780 ROO458779:ROR458780 RYK458779:RYN458780 SIG458779:SIJ458780 SSC458779:SSF458780 TBY458779:TCB458780 TLU458779:TLX458780 TVQ458779:TVT458780 UFM458779:UFP458780 UPI458779:UPL458780 UZE458779:UZH458780 VJA458779:VJD458780 VSW458779:VSZ458780 WCS458779:WCV458780 WMO458779:WMR458780 WWK458779:WWN458780 AC524315:AF524316 JY524315:KB524316 TU524315:TX524316 ADQ524315:ADT524316 ANM524315:ANP524316 AXI524315:AXL524316 BHE524315:BHH524316 BRA524315:BRD524316 CAW524315:CAZ524316 CKS524315:CKV524316 CUO524315:CUR524316 DEK524315:DEN524316 DOG524315:DOJ524316 DYC524315:DYF524316 EHY524315:EIB524316 ERU524315:ERX524316 FBQ524315:FBT524316 FLM524315:FLP524316 FVI524315:FVL524316 GFE524315:GFH524316 GPA524315:GPD524316 GYW524315:GYZ524316 HIS524315:HIV524316 HSO524315:HSR524316 ICK524315:ICN524316 IMG524315:IMJ524316 IWC524315:IWF524316 JFY524315:JGB524316 JPU524315:JPX524316 JZQ524315:JZT524316 KJM524315:KJP524316 KTI524315:KTL524316 LDE524315:LDH524316 LNA524315:LND524316 LWW524315:LWZ524316 MGS524315:MGV524316 MQO524315:MQR524316 NAK524315:NAN524316 NKG524315:NKJ524316 NUC524315:NUF524316 ODY524315:OEB524316 ONU524315:ONX524316 OXQ524315:OXT524316 PHM524315:PHP524316 PRI524315:PRL524316 QBE524315:QBH524316 QLA524315:QLD524316 QUW524315:QUZ524316 RES524315:REV524316 ROO524315:ROR524316 RYK524315:RYN524316 SIG524315:SIJ524316 SSC524315:SSF524316 TBY524315:TCB524316 TLU524315:TLX524316 TVQ524315:TVT524316 UFM524315:UFP524316 UPI524315:UPL524316 UZE524315:UZH524316 VJA524315:VJD524316 VSW524315:VSZ524316 WCS524315:WCV524316 WMO524315:WMR524316 WWK524315:WWN524316 AC589851:AF589852 JY589851:KB589852 TU589851:TX589852 ADQ589851:ADT589852 ANM589851:ANP589852 AXI589851:AXL589852 BHE589851:BHH589852 BRA589851:BRD589852 CAW589851:CAZ589852 CKS589851:CKV589852 CUO589851:CUR589852 DEK589851:DEN589852 DOG589851:DOJ589852 DYC589851:DYF589852 EHY589851:EIB589852 ERU589851:ERX589852 FBQ589851:FBT589852 FLM589851:FLP589852 FVI589851:FVL589852 GFE589851:GFH589852 GPA589851:GPD589852 GYW589851:GYZ589852 HIS589851:HIV589852 HSO589851:HSR589852 ICK589851:ICN589852 IMG589851:IMJ589852 IWC589851:IWF589852 JFY589851:JGB589852 JPU589851:JPX589852 JZQ589851:JZT589852 KJM589851:KJP589852 KTI589851:KTL589852 LDE589851:LDH589852 LNA589851:LND589852 LWW589851:LWZ589852 MGS589851:MGV589852 MQO589851:MQR589852 NAK589851:NAN589852 NKG589851:NKJ589852 NUC589851:NUF589852 ODY589851:OEB589852 ONU589851:ONX589852 OXQ589851:OXT589852 PHM589851:PHP589852 PRI589851:PRL589852 QBE589851:QBH589852 QLA589851:QLD589852 QUW589851:QUZ589852 RES589851:REV589852 ROO589851:ROR589852 RYK589851:RYN589852 SIG589851:SIJ589852 SSC589851:SSF589852 TBY589851:TCB589852 TLU589851:TLX589852 TVQ589851:TVT589852 UFM589851:UFP589852 UPI589851:UPL589852 UZE589851:UZH589852 VJA589851:VJD589852 VSW589851:VSZ589852 WCS589851:WCV589852 WMO589851:WMR589852 WWK589851:WWN589852 AC655387:AF655388 JY655387:KB655388 TU655387:TX655388 ADQ655387:ADT655388 ANM655387:ANP655388 AXI655387:AXL655388 BHE655387:BHH655388 BRA655387:BRD655388 CAW655387:CAZ655388 CKS655387:CKV655388 CUO655387:CUR655388 DEK655387:DEN655388 DOG655387:DOJ655388 DYC655387:DYF655388 EHY655387:EIB655388 ERU655387:ERX655388 FBQ655387:FBT655388 FLM655387:FLP655388 FVI655387:FVL655388 GFE655387:GFH655388 GPA655387:GPD655388 GYW655387:GYZ655388 HIS655387:HIV655388 HSO655387:HSR655388 ICK655387:ICN655388 IMG655387:IMJ655388 IWC655387:IWF655388 JFY655387:JGB655388 JPU655387:JPX655388 JZQ655387:JZT655388 KJM655387:KJP655388 KTI655387:KTL655388 LDE655387:LDH655388 LNA655387:LND655388 LWW655387:LWZ655388 MGS655387:MGV655388 MQO655387:MQR655388 NAK655387:NAN655388 NKG655387:NKJ655388 NUC655387:NUF655388 ODY655387:OEB655388 ONU655387:ONX655388 OXQ655387:OXT655388 PHM655387:PHP655388 PRI655387:PRL655388 QBE655387:QBH655388 QLA655387:QLD655388 QUW655387:QUZ655388 RES655387:REV655388 ROO655387:ROR655388 RYK655387:RYN655388 SIG655387:SIJ655388 SSC655387:SSF655388 TBY655387:TCB655388 TLU655387:TLX655388 TVQ655387:TVT655388 UFM655387:UFP655388 UPI655387:UPL655388 UZE655387:UZH655388 VJA655387:VJD655388 VSW655387:VSZ655388 WCS655387:WCV655388 WMO655387:WMR655388 WWK655387:WWN655388 AC720923:AF720924 JY720923:KB720924 TU720923:TX720924 ADQ720923:ADT720924 ANM720923:ANP720924 AXI720923:AXL720924 BHE720923:BHH720924 BRA720923:BRD720924 CAW720923:CAZ720924 CKS720923:CKV720924 CUO720923:CUR720924 DEK720923:DEN720924 DOG720923:DOJ720924 DYC720923:DYF720924 EHY720923:EIB720924 ERU720923:ERX720924 FBQ720923:FBT720924 FLM720923:FLP720924 FVI720923:FVL720924 GFE720923:GFH720924 GPA720923:GPD720924 GYW720923:GYZ720924 HIS720923:HIV720924 HSO720923:HSR720924 ICK720923:ICN720924 IMG720923:IMJ720924 IWC720923:IWF720924 JFY720923:JGB720924 JPU720923:JPX720924 JZQ720923:JZT720924 KJM720923:KJP720924 KTI720923:KTL720924 LDE720923:LDH720924 LNA720923:LND720924 LWW720923:LWZ720924 MGS720923:MGV720924 MQO720923:MQR720924 NAK720923:NAN720924 NKG720923:NKJ720924 NUC720923:NUF720924 ODY720923:OEB720924 ONU720923:ONX720924 OXQ720923:OXT720924 PHM720923:PHP720924 PRI720923:PRL720924 QBE720923:QBH720924 QLA720923:QLD720924 QUW720923:QUZ720924 RES720923:REV720924 ROO720923:ROR720924 RYK720923:RYN720924 SIG720923:SIJ720924 SSC720923:SSF720924 TBY720923:TCB720924 TLU720923:TLX720924 TVQ720923:TVT720924 UFM720923:UFP720924 UPI720923:UPL720924 UZE720923:UZH720924 VJA720923:VJD720924 VSW720923:VSZ720924 WCS720923:WCV720924 WMO720923:WMR720924 WWK720923:WWN720924 AC786459:AF786460 JY786459:KB786460 TU786459:TX786460 ADQ786459:ADT786460 ANM786459:ANP786460 AXI786459:AXL786460 BHE786459:BHH786460 BRA786459:BRD786460 CAW786459:CAZ786460 CKS786459:CKV786460 CUO786459:CUR786460 DEK786459:DEN786460 DOG786459:DOJ786460 DYC786459:DYF786460 EHY786459:EIB786460 ERU786459:ERX786460 FBQ786459:FBT786460 FLM786459:FLP786460 FVI786459:FVL786460 GFE786459:GFH786460 GPA786459:GPD786460 GYW786459:GYZ786460 HIS786459:HIV786460 HSO786459:HSR786460 ICK786459:ICN786460 IMG786459:IMJ786460 IWC786459:IWF786460 JFY786459:JGB786460 JPU786459:JPX786460 JZQ786459:JZT786460 KJM786459:KJP786460 KTI786459:KTL786460 LDE786459:LDH786460 LNA786459:LND786460 LWW786459:LWZ786460 MGS786459:MGV786460 MQO786459:MQR786460 NAK786459:NAN786460 NKG786459:NKJ786460 NUC786459:NUF786460 ODY786459:OEB786460 ONU786459:ONX786460 OXQ786459:OXT786460 PHM786459:PHP786460 PRI786459:PRL786460 QBE786459:QBH786460 QLA786459:QLD786460 QUW786459:QUZ786460 RES786459:REV786460 ROO786459:ROR786460 RYK786459:RYN786460 SIG786459:SIJ786460 SSC786459:SSF786460 TBY786459:TCB786460 TLU786459:TLX786460 TVQ786459:TVT786460 UFM786459:UFP786460 UPI786459:UPL786460 UZE786459:UZH786460 VJA786459:VJD786460 VSW786459:VSZ786460 WCS786459:WCV786460 WMO786459:WMR786460 WWK786459:WWN786460 AC851995:AF851996 JY851995:KB851996 TU851995:TX851996 ADQ851995:ADT851996 ANM851995:ANP851996 AXI851995:AXL851996 BHE851995:BHH851996 BRA851995:BRD851996 CAW851995:CAZ851996 CKS851995:CKV851996 CUO851995:CUR851996 DEK851995:DEN851996 DOG851995:DOJ851996 DYC851995:DYF851996 EHY851995:EIB851996 ERU851995:ERX851996 FBQ851995:FBT851996 FLM851995:FLP851996 FVI851995:FVL851996 GFE851995:GFH851996 GPA851995:GPD851996 GYW851995:GYZ851996 HIS851995:HIV851996 HSO851995:HSR851996 ICK851995:ICN851996 IMG851995:IMJ851996 IWC851995:IWF851996 JFY851995:JGB851996 JPU851995:JPX851996 JZQ851995:JZT851996 KJM851995:KJP851996 KTI851995:KTL851996 LDE851995:LDH851996 LNA851995:LND851996 LWW851995:LWZ851996 MGS851995:MGV851996 MQO851995:MQR851996 NAK851995:NAN851996 NKG851995:NKJ851996 NUC851995:NUF851996 ODY851995:OEB851996 ONU851995:ONX851996 OXQ851995:OXT851996 PHM851995:PHP851996 PRI851995:PRL851996 QBE851995:QBH851996 QLA851995:QLD851996 QUW851995:QUZ851996 RES851995:REV851996 ROO851995:ROR851996 RYK851995:RYN851996 SIG851995:SIJ851996 SSC851995:SSF851996 TBY851995:TCB851996 TLU851995:TLX851996 TVQ851995:TVT851996 UFM851995:UFP851996 UPI851995:UPL851996 UZE851995:UZH851996 VJA851995:VJD851996 VSW851995:VSZ851996 WCS851995:WCV851996 WMO851995:WMR851996 WWK851995:WWN851996 AC917531:AF917532 JY917531:KB917532 TU917531:TX917532 ADQ917531:ADT917532 ANM917531:ANP917532 AXI917531:AXL917532 BHE917531:BHH917532 BRA917531:BRD917532 CAW917531:CAZ917532 CKS917531:CKV917532 CUO917531:CUR917532 DEK917531:DEN917532 DOG917531:DOJ917532 DYC917531:DYF917532 EHY917531:EIB917532 ERU917531:ERX917532 FBQ917531:FBT917532 FLM917531:FLP917532 FVI917531:FVL917532 GFE917531:GFH917532 GPA917531:GPD917532 GYW917531:GYZ917532 HIS917531:HIV917532 HSO917531:HSR917532 ICK917531:ICN917532 IMG917531:IMJ917532 IWC917531:IWF917532 JFY917531:JGB917532 JPU917531:JPX917532 JZQ917531:JZT917532 KJM917531:KJP917532 KTI917531:KTL917532 LDE917531:LDH917532 LNA917531:LND917532 LWW917531:LWZ917532 MGS917531:MGV917532 MQO917531:MQR917532 NAK917531:NAN917532 NKG917531:NKJ917532 NUC917531:NUF917532 ODY917531:OEB917532 ONU917531:ONX917532 OXQ917531:OXT917532 PHM917531:PHP917532 PRI917531:PRL917532 QBE917531:QBH917532 QLA917531:QLD917532 QUW917531:QUZ917532 RES917531:REV917532 ROO917531:ROR917532 RYK917531:RYN917532 SIG917531:SIJ917532 SSC917531:SSF917532 TBY917531:TCB917532 TLU917531:TLX917532 TVQ917531:TVT917532 UFM917531:UFP917532 UPI917531:UPL917532 UZE917531:UZH917532 VJA917531:VJD917532 VSW917531:VSZ917532 WCS917531:WCV917532 WMO917531:WMR917532 WWK917531:WWN917532 AC983067:AF983068 JY983067:KB983068 TU983067:TX983068 ADQ983067:ADT983068 ANM983067:ANP983068 AXI983067:AXL983068 BHE983067:BHH983068 BRA983067:BRD983068 CAW983067:CAZ983068 CKS983067:CKV983068 CUO983067:CUR983068 DEK983067:DEN983068 DOG983067:DOJ983068 DYC983067:DYF983068 EHY983067:EIB983068 ERU983067:ERX983068 FBQ983067:FBT983068 FLM983067:FLP983068 FVI983067:FVL983068 GFE983067:GFH983068 GPA983067:GPD983068 GYW983067:GYZ983068 HIS983067:HIV983068 HSO983067:HSR983068 ICK983067:ICN983068 IMG983067:IMJ983068 IWC983067:IWF983068 JFY983067:JGB983068 JPU983067:JPX983068 JZQ983067:JZT983068 KJM983067:KJP983068 KTI983067:KTL983068 LDE983067:LDH983068 LNA983067:LND983068 LWW983067:LWZ983068 MGS983067:MGV983068 MQO983067:MQR983068 NAK983067:NAN983068 NKG983067:NKJ983068 NUC983067:NUF983068 ODY983067:OEB983068 ONU983067:ONX983068 OXQ983067:OXT983068 PHM983067:PHP983068 PRI983067:PRL983068 QBE983067:QBH983068 QLA983067:QLD983068 QUW983067:QUZ983068 RES983067:REV983068 ROO983067:ROR983068 RYK983067:RYN983068 SIG983067:SIJ983068 SSC983067:SSF983068 TBY983067:TCB983068 TLU983067:TLX983068 TVQ983067:TVT983068 UFM983067:UFP983068 UPI983067:UPL983068 UZE983067:UZH983068 VJA983067:VJD983068 VSW983067:VSZ983068 WCS983067:WCV983068 WMO983067:WMR983068 WWK983067:WWN983068 V28:X28 JR28:JT28 TN28:TP28 ADJ28:ADL28 ANF28:ANH28 AXB28:AXD28 BGX28:BGZ28 BQT28:BQV28 CAP28:CAR28 CKL28:CKN28 CUH28:CUJ28 DED28:DEF28 DNZ28:DOB28 DXV28:DXX28 EHR28:EHT28 ERN28:ERP28 FBJ28:FBL28 FLF28:FLH28 FVB28:FVD28 GEX28:GEZ28 GOT28:GOV28 GYP28:GYR28 HIL28:HIN28 HSH28:HSJ28 ICD28:ICF28 ILZ28:IMB28 IVV28:IVX28 JFR28:JFT28 JPN28:JPP28 JZJ28:JZL28 KJF28:KJH28 KTB28:KTD28 LCX28:LCZ28 LMT28:LMV28 LWP28:LWR28 MGL28:MGN28 MQH28:MQJ28 NAD28:NAF28 NJZ28:NKB28 NTV28:NTX28 ODR28:ODT28 ONN28:ONP28 OXJ28:OXL28 PHF28:PHH28 PRB28:PRD28 QAX28:QAZ28 QKT28:QKV28 QUP28:QUR28 REL28:REN28 ROH28:ROJ28 RYD28:RYF28 SHZ28:SIB28 SRV28:SRX28 TBR28:TBT28 TLN28:TLP28 TVJ28:TVL28 UFF28:UFH28 UPB28:UPD28 UYX28:UYZ28 VIT28:VIV28 VSP28:VSR28 WCL28:WCN28 WMH28:WMJ28 WWD28:WWF28 V65564:X65564 JR65564:JT65564 TN65564:TP65564 ADJ65564:ADL65564 ANF65564:ANH65564 AXB65564:AXD65564 BGX65564:BGZ65564 BQT65564:BQV65564 CAP65564:CAR65564 CKL65564:CKN65564 CUH65564:CUJ65564 DED65564:DEF65564 DNZ65564:DOB65564 DXV65564:DXX65564 EHR65564:EHT65564 ERN65564:ERP65564 FBJ65564:FBL65564 FLF65564:FLH65564 FVB65564:FVD65564 GEX65564:GEZ65564 GOT65564:GOV65564 GYP65564:GYR65564 HIL65564:HIN65564 HSH65564:HSJ65564 ICD65564:ICF65564 ILZ65564:IMB65564 IVV65564:IVX65564 JFR65564:JFT65564 JPN65564:JPP65564 JZJ65564:JZL65564 KJF65564:KJH65564 KTB65564:KTD65564 LCX65564:LCZ65564 LMT65564:LMV65564 LWP65564:LWR65564 MGL65564:MGN65564 MQH65564:MQJ65564 NAD65564:NAF65564 NJZ65564:NKB65564 NTV65564:NTX65564 ODR65564:ODT65564 ONN65564:ONP65564 OXJ65564:OXL65564 PHF65564:PHH65564 PRB65564:PRD65564 QAX65564:QAZ65564 QKT65564:QKV65564 QUP65564:QUR65564 REL65564:REN65564 ROH65564:ROJ65564 RYD65564:RYF65564 SHZ65564:SIB65564 SRV65564:SRX65564 TBR65564:TBT65564 TLN65564:TLP65564 TVJ65564:TVL65564 UFF65564:UFH65564 UPB65564:UPD65564 UYX65564:UYZ65564 VIT65564:VIV65564 VSP65564:VSR65564 WCL65564:WCN65564 WMH65564:WMJ65564 WWD65564:WWF65564 V131100:X131100 JR131100:JT131100 TN131100:TP131100 ADJ131100:ADL131100 ANF131100:ANH131100 AXB131100:AXD131100 BGX131100:BGZ131100 BQT131100:BQV131100 CAP131100:CAR131100 CKL131100:CKN131100 CUH131100:CUJ131100 DED131100:DEF131100 DNZ131100:DOB131100 DXV131100:DXX131100 EHR131100:EHT131100 ERN131100:ERP131100 FBJ131100:FBL131100 FLF131100:FLH131100 FVB131100:FVD131100 GEX131100:GEZ131100 GOT131100:GOV131100 GYP131100:GYR131100 HIL131100:HIN131100 HSH131100:HSJ131100 ICD131100:ICF131100 ILZ131100:IMB131100 IVV131100:IVX131100 JFR131100:JFT131100 JPN131100:JPP131100 JZJ131100:JZL131100 KJF131100:KJH131100 KTB131100:KTD131100 LCX131100:LCZ131100 LMT131100:LMV131100 LWP131100:LWR131100 MGL131100:MGN131100 MQH131100:MQJ131100 NAD131100:NAF131100 NJZ131100:NKB131100 NTV131100:NTX131100 ODR131100:ODT131100 ONN131100:ONP131100 OXJ131100:OXL131100 PHF131100:PHH131100 PRB131100:PRD131100 QAX131100:QAZ131100 QKT131100:QKV131100 QUP131100:QUR131100 REL131100:REN131100 ROH131100:ROJ131100 RYD131100:RYF131100 SHZ131100:SIB131100 SRV131100:SRX131100 TBR131100:TBT131100 TLN131100:TLP131100 TVJ131100:TVL131100 UFF131100:UFH131100 UPB131100:UPD131100 UYX131100:UYZ131100 VIT131100:VIV131100 VSP131100:VSR131100 WCL131100:WCN131100 WMH131100:WMJ131100 WWD131100:WWF131100 V196636:X196636 JR196636:JT196636 TN196636:TP196636 ADJ196636:ADL196636 ANF196636:ANH196636 AXB196636:AXD196636 BGX196636:BGZ196636 BQT196636:BQV196636 CAP196636:CAR196636 CKL196636:CKN196636 CUH196636:CUJ196636 DED196636:DEF196636 DNZ196636:DOB196636 DXV196636:DXX196636 EHR196636:EHT196636 ERN196636:ERP196636 FBJ196636:FBL196636 FLF196636:FLH196636 FVB196636:FVD196636 GEX196636:GEZ196636 GOT196636:GOV196636 GYP196636:GYR196636 HIL196636:HIN196636 HSH196636:HSJ196636 ICD196636:ICF196636 ILZ196636:IMB196636 IVV196636:IVX196636 JFR196636:JFT196636 JPN196636:JPP196636 JZJ196636:JZL196636 KJF196636:KJH196636 KTB196636:KTD196636 LCX196636:LCZ196636 LMT196636:LMV196636 LWP196636:LWR196636 MGL196636:MGN196636 MQH196636:MQJ196636 NAD196636:NAF196636 NJZ196636:NKB196636 NTV196636:NTX196636 ODR196636:ODT196636 ONN196636:ONP196636 OXJ196636:OXL196636 PHF196636:PHH196636 PRB196636:PRD196636 QAX196636:QAZ196636 QKT196636:QKV196636 QUP196636:QUR196636 REL196636:REN196636 ROH196636:ROJ196636 RYD196636:RYF196636 SHZ196636:SIB196636 SRV196636:SRX196636 TBR196636:TBT196636 TLN196636:TLP196636 TVJ196636:TVL196636 UFF196636:UFH196636 UPB196636:UPD196636 UYX196636:UYZ196636 VIT196636:VIV196636 VSP196636:VSR196636 WCL196636:WCN196636 WMH196636:WMJ196636 WWD196636:WWF196636 V262172:X262172 JR262172:JT262172 TN262172:TP262172 ADJ262172:ADL262172 ANF262172:ANH262172 AXB262172:AXD262172 BGX262172:BGZ262172 BQT262172:BQV262172 CAP262172:CAR262172 CKL262172:CKN262172 CUH262172:CUJ262172 DED262172:DEF262172 DNZ262172:DOB262172 DXV262172:DXX262172 EHR262172:EHT262172 ERN262172:ERP262172 FBJ262172:FBL262172 FLF262172:FLH262172 FVB262172:FVD262172 GEX262172:GEZ262172 GOT262172:GOV262172 GYP262172:GYR262172 HIL262172:HIN262172 HSH262172:HSJ262172 ICD262172:ICF262172 ILZ262172:IMB262172 IVV262172:IVX262172 JFR262172:JFT262172 JPN262172:JPP262172 JZJ262172:JZL262172 KJF262172:KJH262172 KTB262172:KTD262172 LCX262172:LCZ262172 LMT262172:LMV262172 LWP262172:LWR262172 MGL262172:MGN262172 MQH262172:MQJ262172 NAD262172:NAF262172 NJZ262172:NKB262172 NTV262172:NTX262172 ODR262172:ODT262172 ONN262172:ONP262172 OXJ262172:OXL262172 PHF262172:PHH262172 PRB262172:PRD262172 QAX262172:QAZ262172 QKT262172:QKV262172 QUP262172:QUR262172 REL262172:REN262172 ROH262172:ROJ262172 RYD262172:RYF262172 SHZ262172:SIB262172 SRV262172:SRX262172 TBR262172:TBT262172 TLN262172:TLP262172 TVJ262172:TVL262172 UFF262172:UFH262172 UPB262172:UPD262172 UYX262172:UYZ262172 VIT262172:VIV262172 VSP262172:VSR262172 WCL262172:WCN262172 WMH262172:WMJ262172 WWD262172:WWF262172 V327708:X327708 JR327708:JT327708 TN327708:TP327708 ADJ327708:ADL327708 ANF327708:ANH327708 AXB327708:AXD327708 BGX327708:BGZ327708 BQT327708:BQV327708 CAP327708:CAR327708 CKL327708:CKN327708 CUH327708:CUJ327708 DED327708:DEF327708 DNZ327708:DOB327708 DXV327708:DXX327708 EHR327708:EHT327708 ERN327708:ERP327708 FBJ327708:FBL327708 FLF327708:FLH327708 FVB327708:FVD327708 GEX327708:GEZ327708 GOT327708:GOV327708 GYP327708:GYR327708 HIL327708:HIN327708 HSH327708:HSJ327708 ICD327708:ICF327708 ILZ327708:IMB327708 IVV327708:IVX327708 JFR327708:JFT327708 JPN327708:JPP327708 JZJ327708:JZL327708 KJF327708:KJH327708 KTB327708:KTD327708 LCX327708:LCZ327708 LMT327708:LMV327708 LWP327708:LWR327708 MGL327708:MGN327708 MQH327708:MQJ327708 NAD327708:NAF327708 NJZ327708:NKB327708 NTV327708:NTX327708 ODR327708:ODT327708 ONN327708:ONP327708 OXJ327708:OXL327708 PHF327708:PHH327708 PRB327708:PRD327708 QAX327708:QAZ327708 QKT327708:QKV327708 QUP327708:QUR327708 REL327708:REN327708 ROH327708:ROJ327708 RYD327708:RYF327708 SHZ327708:SIB327708 SRV327708:SRX327708 TBR327708:TBT327708 TLN327708:TLP327708 TVJ327708:TVL327708 UFF327708:UFH327708 UPB327708:UPD327708 UYX327708:UYZ327708 VIT327708:VIV327708 VSP327708:VSR327708 WCL327708:WCN327708 WMH327708:WMJ327708 WWD327708:WWF327708 V393244:X393244 JR393244:JT393244 TN393244:TP393244 ADJ393244:ADL393244 ANF393244:ANH393244 AXB393244:AXD393244 BGX393244:BGZ393244 BQT393244:BQV393244 CAP393244:CAR393244 CKL393244:CKN393244 CUH393244:CUJ393244 DED393244:DEF393244 DNZ393244:DOB393244 DXV393244:DXX393244 EHR393244:EHT393244 ERN393244:ERP393244 FBJ393244:FBL393244 FLF393244:FLH393244 FVB393244:FVD393244 GEX393244:GEZ393244 GOT393244:GOV393244 GYP393244:GYR393244 HIL393244:HIN393244 HSH393244:HSJ393244 ICD393244:ICF393244 ILZ393244:IMB393244 IVV393244:IVX393244 JFR393244:JFT393244 JPN393244:JPP393244 JZJ393244:JZL393244 KJF393244:KJH393244 KTB393244:KTD393244 LCX393244:LCZ393244 LMT393244:LMV393244 LWP393244:LWR393244 MGL393244:MGN393244 MQH393244:MQJ393244 NAD393244:NAF393244 NJZ393244:NKB393244 NTV393244:NTX393244 ODR393244:ODT393244 ONN393244:ONP393244 OXJ393244:OXL393244 PHF393244:PHH393244 PRB393244:PRD393244 QAX393244:QAZ393244 QKT393244:QKV393244 QUP393244:QUR393244 REL393244:REN393244 ROH393244:ROJ393244 RYD393244:RYF393244 SHZ393244:SIB393244 SRV393244:SRX393244 TBR393244:TBT393244 TLN393244:TLP393244 TVJ393244:TVL393244 UFF393244:UFH393244 UPB393244:UPD393244 UYX393244:UYZ393244 VIT393244:VIV393244 VSP393244:VSR393244 WCL393244:WCN393244 WMH393244:WMJ393244 WWD393244:WWF393244 V458780:X458780 JR458780:JT458780 TN458780:TP458780 ADJ458780:ADL458780 ANF458780:ANH458780 AXB458780:AXD458780 BGX458780:BGZ458780 BQT458780:BQV458780 CAP458780:CAR458780 CKL458780:CKN458780 CUH458780:CUJ458780 DED458780:DEF458780 DNZ458780:DOB458780 DXV458780:DXX458780 EHR458780:EHT458780 ERN458780:ERP458780 FBJ458780:FBL458780 FLF458780:FLH458780 FVB458780:FVD458780 GEX458780:GEZ458780 GOT458780:GOV458780 GYP458780:GYR458780 HIL458780:HIN458780 HSH458780:HSJ458780 ICD458780:ICF458780 ILZ458780:IMB458780 IVV458780:IVX458780 JFR458780:JFT458780 JPN458780:JPP458780 JZJ458780:JZL458780 KJF458780:KJH458780 KTB458780:KTD458780 LCX458780:LCZ458780 LMT458780:LMV458780 LWP458780:LWR458780 MGL458780:MGN458780 MQH458780:MQJ458780 NAD458780:NAF458780 NJZ458780:NKB458780 NTV458780:NTX458780 ODR458780:ODT458780 ONN458780:ONP458780 OXJ458780:OXL458780 PHF458780:PHH458780 PRB458780:PRD458780 QAX458780:QAZ458780 QKT458780:QKV458780 QUP458780:QUR458780 REL458780:REN458780 ROH458780:ROJ458780 RYD458780:RYF458780 SHZ458780:SIB458780 SRV458780:SRX458780 TBR458780:TBT458780 TLN458780:TLP458780 TVJ458780:TVL458780 UFF458780:UFH458780 UPB458780:UPD458780 UYX458780:UYZ458780 VIT458780:VIV458780 VSP458780:VSR458780 WCL458780:WCN458780 WMH458780:WMJ458780 WWD458780:WWF458780 V524316:X524316 JR524316:JT524316 TN524316:TP524316 ADJ524316:ADL524316 ANF524316:ANH524316 AXB524316:AXD524316 BGX524316:BGZ524316 BQT524316:BQV524316 CAP524316:CAR524316 CKL524316:CKN524316 CUH524316:CUJ524316 DED524316:DEF524316 DNZ524316:DOB524316 DXV524316:DXX524316 EHR524316:EHT524316 ERN524316:ERP524316 FBJ524316:FBL524316 FLF524316:FLH524316 FVB524316:FVD524316 GEX524316:GEZ524316 GOT524316:GOV524316 GYP524316:GYR524316 HIL524316:HIN524316 HSH524316:HSJ524316 ICD524316:ICF524316 ILZ524316:IMB524316 IVV524316:IVX524316 JFR524316:JFT524316 JPN524316:JPP524316 JZJ524316:JZL524316 KJF524316:KJH524316 KTB524316:KTD524316 LCX524316:LCZ524316 LMT524316:LMV524316 LWP524316:LWR524316 MGL524316:MGN524316 MQH524316:MQJ524316 NAD524316:NAF524316 NJZ524316:NKB524316 NTV524316:NTX524316 ODR524316:ODT524316 ONN524316:ONP524316 OXJ524316:OXL524316 PHF524316:PHH524316 PRB524316:PRD524316 QAX524316:QAZ524316 QKT524316:QKV524316 QUP524316:QUR524316 REL524316:REN524316 ROH524316:ROJ524316 RYD524316:RYF524316 SHZ524316:SIB524316 SRV524316:SRX524316 TBR524316:TBT524316 TLN524316:TLP524316 TVJ524316:TVL524316 UFF524316:UFH524316 UPB524316:UPD524316 UYX524316:UYZ524316 VIT524316:VIV524316 VSP524316:VSR524316 WCL524316:WCN524316 WMH524316:WMJ524316 WWD524316:WWF524316 V589852:X589852 JR589852:JT589852 TN589852:TP589852 ADJ589852:ADL589852 ANF589852:ANH589852 AXB589852:AXD589852 BGX589852:BGZ589852 BQT589852:BQV589852 CAP589852:CAR589852 CKL589852:CKN589852 CUH589852:CUJ589852 DED589852:DEF589852 DNZ589852:DOB589852 DXV589852:DXX589852 EHR589852:EHT589852 ERN589852:ERP589852 FBJ589852:FBL589852 FLF589852:FLH589852 FVB589852:FVD589852 GEX589852:GEZ589852 GOT589852:GOV589852 GYP589852:GYR589852 HIL589852:HIN589852 HSH589852:HSJ589852 ICD589852:ICF589852 ILZ589852:IMB589852 IVV589852:IVX589852 JFR589852:JFT589852 JPN589852:JPP589852 JZJ589852:JZL589852 KJF589852:KJH589852 KTB589852:KTD589852 LCX589852:LCZ589852 LMT589852:LMV589852 LWP589852:LWR589852 MGL589852:MGN589852 MQH589852:MQJ589852 NAD589852:NAF589852 NJZ589852:NKB589852 NTV589852:NTX589852 ODR589852:ODT589852 ONN589852:ONP589852 OXJ589852:OXL589852 PHF589852:PHH589852 PRB589852:PRD589852 QAX589852:QAZ589852 QKT589852:QKV589852 QUP589852:QUR589852 REL589852:REN589852 ROH589852:ROJ589852 RYD589852:RYF589852 SHZ589852:SIB589852 SRV589852:SRX589852 TBR589852:TBT589852 TLN589852:TLP589852 TVJ589852:TVL589852 UFF589852:UFH589852 UPB589852:UPD589852 UYX589852:UYZ589852 VIT589852:VIV589852 VSP589852:VSR589852 WCL589852:WCN589852 WMH589852:WMJ589852 WWD589852:WWF589852 V655388:X655388 JR655388:JT655388 TN655388:TP655388 ADJ655388:ADL655388 ANF655388:ANH655388 AXB655388:AXD655388 BGX655388:BGZ655388 BQT655388:BQV655388 CAP655388:CAR655388 CKL655388:CKN655388 CUH655388:CUJ655388 DED655388:DEF655388 DNZ655388:DOB655388 DXV655388:DXX655388 EHR655388:EHT655388 ERN655388:ERP655388 FBJ655388:FBL655388 FLF655388:FLH655388 FVB655388:FVD655388 GEX655388:GEZ655388 GOT655388:GOV655388 GYP655388:GYR655388 HIL655388:HIN655388 HSH655388:HSJ655388 ICD655388:ICF655388 ILZ655388:IMB655388 IVV655388:IVX655388 JFR655388:JFT655388 JPN655388:JPP655388 JZJ655388:JZL655388 KJF655388:KJH655388 KTB655388:KTD655388 LCX655388:LCZ655388 LMT655388:LMV655388 LWP655388:LWR655388 MGL655388:MGN655388 MQH655388:MQJ655388 NAD655388:NAF655388 NJZ655388:NKB655388 NTV655388:NTX655388 ODR655388:ODT655388 ONN655388:ONP655388 OXJ655388:OXL655388 PHF655388:PHH655388 PRB655388:PRD655388 QAX655388:QAZ655388 QKT655388:QKV655388 QUP655388:QUR655388 REL655388:REN655388 ROH655388:ROJ655388 RYD655388:RYF655388 SHZ655388:SIB655388 SRV655388:SRX655388 TBR655388:TBT655388 TLN655388:TLP655388 TVJ655388:TVL655388 UFF655388:UFH655388 UPB655388:UPD655388 UYX655388:UYZ655388 VIT655388:VIV655388 VSP655388:VSR655388 WCL655388:WCN655388 WMH655388:WMJ655388 WWD655388:WWF655388 V720924:X720924 JR720924:JT720924 TN720924:TP720924 ADJ720924:ADL720924 ANF720924:ANH720924 AXB720924:AXD720924 BGX720924:BGZ720924 BQT720924:BQV720924 CAP720924:CAR720924 CKL720924:CKN720924 CUH720924:CUJ720924 DED720924:DEF720924 DNZ720924:DOB720924 DXV720924:DXX720924 EHR720924:EHT720924 ERN720924:ERP720924 FBJ720924:FBL720924 FLF720924:FLH720924 FVB720924:FVD720924 GEX720924:GEZ720924 GOT720924:GOV720924 GYP720924:GYR720924 HIL720924:HIN720924 HSH720924:HSJ720924 ICD720924:ICF720924 ILZ720924:IMB720924 IVV720924:IVX720924 JFR720924:JFT720924 JPN720924:JPP720924 JZJ720924:JZL720924 KJF720924:KJH720924 KTB720924:KTD720924 LCX720924:LCZ720924 LMT720924:LMV720924 LWP720924:LWR720924 MGL720924:MGN720924 MQH720924:MQJ720924 NAD720924:NAF720924 NJZ720924:NKB720924 NTV720924:NTX720924 ODR720924:ODT720924 ONN720924:ONP720924 OXJ720924:OXL720924 PHF720924:PHH720924 PRB720924:PRD720924 QAX720924:QAZ720924 QKT720924:QKV720924 QUP720924:QUR720924 REL720924:REN720924 ROH720924:ROJ720924 RYD720924:RYF720924 SHZ720924:SIB720924 SRV720924:SRX720924 TBR720924:TBT720924 TLN720924:TLP720924 TVJ720924:TVL720924 UFF720924:UFH720924 UPB720924:UPD720924 UYX720924:UYZ720924 VIT720924:VIV720924 VSP720924:VSR720924 WCL720924:WCN720924 WMH720924:WMJ720924 WWD720924:WWF720924 V786460:X786460 JR786460:JT786460 TN786460:TP786460 ADJ786460:ADL786460 ANF786460:ANH786460 AXB786460:AXD786460 BGX786460:BGZ786460 BQT786460:BQV786460 CAP786460:CAR786460 CKL786460:CKN786460 CUH786460:CUJ786460 DED786460:DEF786460 DNZ786460:DOB786460 DXV786460:DXX786460 EHR786460:EHT786460 ERN786460:ERP786460 FBJ786460:FBL786460 FLF786460:FLH786460 FVB786460:FVD786460 GEX786460:GEZ786460 GOT786460:GOV786460 GYP786460:GYR786460 HIL786460:HIN786460 HSH786460:HSJ786460 ICD786460:ICF786460 ILZ786460:IMB786460 IVV786460:IVX786460 JFR786460:JFT786460 JPN786460:JPP786460 JZJ786460:JZL786460 KJF786460:KJH786460 KTB786460:KTD786460 LCX786460:LCZ786460 LMT786460:LMV786460 LWP786460:LWR786460 MGL786460:MGN786460 MQH786460:MQJ786460 NAD786460:NAF786460 NJZ786460:NKB786460 NTV786460:NTX786460 ODR786460:ODT786460 ONN786460:ONP786460 OXJ786460:OXL786460 PHF786460:PHH786460 PRB786460:PRD786460 QAX786460:QAZ786460 QKT786460:QKV786460 QUP786460:QUR786460 REL786460:REN786460 ROH786460:ROJ786460 RYD786460:RYF786460 SHZ786460:SIB786460 SRV786460:SRX786460 TBR786460:TBT786460 TLN786460:TLP786460 TVJ786460:TVL786460 UFF786460:UFH786460 UPB786460:UPD786460 UYX786460:UYZ786460 VIT786460:VIV786460 VSP786460:VSR786460 WCL786460:WCN786460 WMH786460:WMJ786460 WWD786460:WWF786460 V851996:X851996 JR851996:JT851996 TN851996:TP851996 ADJ851996:ADL851996 ANF851996:ANH851996 AXB851996:AXD851996 BGX851996:BGZ851996 BQT851996:BQV851996 CAP851996:CAR851996 CKL851996:CKN851996 CUH851996:CUJ851996 DED851996:DEF851996 DNZ851996:DOB851996 DXV851996:DXX851996 EHR851996:EHT851996 ERN851996:ERP851996 FBJ851996:FBL851996 FLF851996:FLH851996 FVB851996:FVD851996 GEX851996:GEZ851996 GOT851996:GOV851996 GYP851996:GYR851996 HIL851996:HIN851996 HSH851996:HSJ851996 ICD851996:ICF851996 ILZ851996:IMB851996 IVV851996:IVX851996 JFR851996:JFT851996 JPN851996:JPP851996 JZJ851996:JZL851996 KJF851996:KJH851996 KTB851996:KTD851996 LCX851996:LCZ851996 LMT851996:LMV851996 LWP851996:LWR851996 MGL851996:MGN851996 MQH851996:MQJ851996 NAD851996:NAF851996 NJZ851996:NKB851996 NTV851996:NTX851996 ODR851996:ODT851996 ONN851996:ONP851996 OXJ851996:OXL851996 PHF851996:PHH851996 PRB851996:PRD851996 QAX851996:QAZ851996 QKT851996:QKV851996 QUP851996:QUR851996 REL851996:REN851996 ROH851996:ROJ851996 RYD851996:RYF851996 SHZ851996:SIB851996 SRV851996:SRX851996 TBR851996:TBT851996 TLN851996:TLP851996 TVJ851996:TVL851996 UFF851996:UFH851996 UPB851996:UPD851996 UYX851996:UYZ851996 VIT851996:VIV851996 VSP851996:VSR851996 WCL851996:WCN851996 WMH851996:WMJ851996 WWD851996:WWF851996 V917532:X917532 JR917532:JT917532 TN917532:TP917532 ADJ917532:ADL917532 ANF917532:ANH917532 AXB917532:AXD917532 BGX917532:BGZ917532 BQT917532:BQV917532 CAP917532:CAR917532 CKL917532:CKN917532 CUH917532:CUJ917532 DED917532:DEF917532 DNZ917532:DOB917532 DXV917532:DXX917532 EHR917532:EHT917532 ERN917532:ERP917532 FBJ917532:FBL917532 FLF917532:FLH917532 FVB917532:FVD917532 GEX917532:GEZ917532 GOT917532:GOV917532 GYP917532:GYR917532 HIL917532:HIN917532 HSH917532:HSJ917532 ICD917532:ICF917532 ILZ917532:IMB917532 IVV917532:IVX917532 JFR917532:JFT917532 JPN917532:JPP917532 JZJ917532:JZL917532 KJF917532:KJH917532 KTB917532:KTD917532 LCX917532:LCZ917532 LMT917532:LMV917532 LWP917532:LWR917532 MGL917532:MGN917532 MQH917532:MQJ917532 NAD917532:NAF917532 NJZ917532:NKB917532 NTV917532:NTX917532 ODR917532:ODT917532 ONN917532:ONP917532 OXJ917532:OXL917532 PHF917532:PHH917532 PRB917532:PRD917532 QAX917532:QAZ917532 QKT917532:QKV917532 QUP917532:QUR917532 REL917532:REN917532 ROH917532:ROJ917532 RYD917532:RYF917532 SHZ917532:SIB917532 SRV917532:SRX917532 TBR917532:TBT917532 TLN917532:TLP917532 TVJ917532:TVL917532 UFF917532:UFH917532 UPB917532:UPD917532 UYX917532:UYZ917532 VIT917532:VIV917532 VSP917532:VSR917532 WCL917532:WCN917532 WMH917532:WMJ917532 WWD917532:WWF917532 V983068:X983068 JR983068:JT983068 TN983068:TP983068 ADJ983068:ADL983068 ANF983068:ANH983068 AXB983068:AXD983068 BGX983068:BGZ983068 BQT983068:BQV983068 CAP983068:CAR983068 CKL983068:CKN983068 CUH983068:CUJ983068 DED983068:DEF983068 DNZ983068:DOB983068 DXV983068:DXX983068 EHR983068:EHT983068 ERN983068:ERP983068 FBJ983068:FBL983068 FLF983068:FLH983068 FVB983068:FVD983068 GEX983068:GEZ983068 GOT983068:GOV983068 GYP983068:GYR983068 HIL983068:HIN983068 HSH983068:HSJ983068 ICD983068:ICF983068 ILZ983068:IMB983068 IVV983068:IVX983068 JFR983068:JFT983068 JPN983068:JPP983068 JZJ983068:JZL983068 KJF983068:KJH983068 KTB983068:KTD983068 LCX983068:LCZ983068 LMT983068:LMV983068 LWP983068:LWR983068 MGL983068:MGN983068 MQH983068:MQJ983068 NAD983068:NAF983068 NJZ983068:NKB983068 NTV983068:NTX983068 ODR983068:ODT983068 ONN983068:ONP983068 OXJ983068:OXL983068 PHF983068:PHH983068 PRB983068:PRD983068 QAX983068:QAZ983068 QKT983068:QKV983068 QUP983068:QUR983068 REL983068:REN983068 ROH983068:ROJ983068 RYD983068:RYF983068 SHZ983068:SIB983068 SRV983068:SRX983068 TBR983068:TBT983068 TLN983068:TLP983068 TVJ983068:TVL983068 UFF983068:UFH983068 UPB983068:UPD983068 UYX983068:UYZ983068 VIT983068:VIV983068 VSP983068:VSR983068 WCL983068:WCN983068 WMH983068:WMJ983068 WWD983068:WWF983068 AC25:AF25 JY25:KB25 TU25:TX25 ADQ25:ADT25 ANM25:ANP25 AXI25:AXL25 BHE25:BHH25 BRA25:BRD25 CAW25:CAZ25 CKS25:CKV25 CUO25:CUR25 DEK25:DEN25 DOG25:DOJ25 DYC25:DYF25 EHY25:EIB25 ERU25:ERX25 FBQ25:FBT25 FLM25:FLP25 FVI25:FVL25 GFE25:GFH25 GPA25:GPD25 GYW25:GYZ25 HIS25:HIV25 HSO25:HSR25 ICK25:ICN25 IMG25:IMJ25 IWC25:IWF25 JFY25:JGB25 JPU25:JPX25 JZQ25:JZT25 KJM25:KJP25 KTI25:KTL25 LDE25:LDH25 LNA25:LND25 LWW25:LWZ25 MGS25:MGV25 MQO25:MQR25 NAK25:NAN25 NKG25:NKJ25 NUC25:NUF25 ODY25:OEB25 ONU25:ONX25 OXQ25:OXT25 PHM25:PHP25 PRI25:PRL25 QBE25:QBH25 QLA25:QLD25 QUW25:QUZ25 RES25:REV25 ROO25:ROR25 RYK25:RYN25 SIG25:SIJ25 SSC25:SSF25 TBY25:TCB25 TLU25:TLX25 TVQ25:TVT25 UFM25:UFP25 UPI25:UPL25 UZE25:UZH25 VJA25:VJD25 VSW25:VSZ25 WCS25:WCV25 WMO25:WMR25 WWK25:WWN25 AC65561:AF65561 JY65561:KB65561 TU65561:TX65561 ADQ65561:ADT65561 ANM65561:ANP65561 AXI65561:AXL65561 BHE65561:BHH65561 BRA65561:BRD65561 CAW65561:CAZ65561 CKS65561:CKV65561 CUO65561:CUR65561 DEK65561:DEN65561 DOG65561:DOJ65561 DYC65561:DYF65561 EHY65561:EIB65561 ERU65561:ERX65561 FBQ65561:FBT65561 FLM65561:FLP65561 FVI65561:FVL65561 GFE65561:GFH65561 GPA65561:GPD65561 GYW65561:GYZ65561 HIS65561:HIV65561 HSO65561:HSR65561 ICK65561:ICN65561 IMG65561:IMJ65561 IWC65561:IWF65561 JFY65561:JGB65561 JPU65561:JPX65561 JZQ65561:JZT65561 KJM65561:KJP65561 KTI65561:KTL65561 LDE65561:LDH65561 LNA65561:LND65561 LWW65561:LWZ65561 MGS65561:MGV65561 MQO65561:MQR65561 NAK65561:NAN65561 NKG65561:NKJ65561 NUC65561:NUF65561 ODY65561:OEB65561 ONU65561:ONX65561 OXQ65561:OXT65561 PHM65561:PHP65561 PRI65561:PRL65561 QBE65561:QBH65561 QLA65561:QLD65561 QUW65561:QUZ65561 RES65561:REV65561 ROO65561:ROR65561 RYK65561:RYN65561 SIG65561:SIJ65561 SSC65561:SSF65561 TBY65561:TCB65561 TLU65561:TLX65561 TVQ65561:TVT65561 UFM65561:UFP65561 UPI65561:UPL65561 UZE65561:UZH65561 VJA65561:VJD65561 VSW65561:VSZ65561 WCS65561:WCV65561 WMO65561:WMR65561 WWK65561:WWN65561 AC131097:AF131097 JY131097:KB131097 TU131097:TX131097 ADQ131097:ADT131097 ANM131097:ANP131097 AXI131097:AXL131097 BHE131097:BHH131097 BRA131097:BRD131097 CAW131097:CAZ131097 CKS131097:CKV131097 CUO131097:CUR131097 DEK131097:DEN131097 DOG131097:DOJ131097 DYC131097:DYF131097 EHY131097:EIB131097 ERU131097:ERX131097 FBQ131097:FBT131097 FLM131097:FLP131097 FVI131097:FVL131097 GFE131097:GFH131097 GPA131097:GPD131097 GYW131097:GYZ131097 HIS131097:HIV131097 HSO131097:HSR131097 ICK131097:ICN131097 IMG131097:IMJ131097 IWC131097:IWF131097 JFY131097:JGB131097 JPU131097:JPX131097 JZQ131097:JZT131097 KJM131097:KJP131097 KTI131097:KTL131097 LDE131097:LDH131097 LNA131097:LND131097 LWW131097:LWZ131097 MGS131097:MGV131097 MQO131097:MQR131097 NAK131097:NAN131097 NKG131097:NKJ131097 NUC131097:NUF131097 ODY131097:OEB131097 ONU131097:ONX131097 OXQ131097:OXT131097 PHM131097:PHP131097 PRI131097:PRL131097 QBE131097:QBH131097 QLA131097:QLD131097 QUW131097:QUZ131097 RES131097:REV131097 ROO131097:ROR131097 RYK131097:RYN131097 SIG131097:SIJ131097 SSC131097:SSF131097 TBY131097:TCB131097 TLU131097:TLX131097 TVQ131097:TVT131097 UFM131097:UFP131097 UPI131097:UPL131097 UZE131097:UZH131097 VJA131097:VJD131097 VSW131097:VSZ131097 WCS131097:WCV131097 WMO131097:WMR131097 WWK131097:WWN131097 AC196633:AF196633 JY196633:KB196633 TU196633:TX196633 ADQ196633:ADT196633 ANM196633:ANP196633 AXI196633:AXL196633 BHE196633:BHH196633 BRA196633:BRD196633 CAW196633:CAZ196633 CKS196633:CKV196633 CUO196633:CUR196633 DEK196633:DEN196633 DOG196633:DOJ196633 DYC196633:DYF196633 EHY196633:EIB196633 ERU196633:ERX196633 FBQ196633:FBT196633 FLM196633:FLP196633 FVI196633:FVL196633 GFE196633:GFH196633 GPA196633:GPD196633 GYW196633:GYZ196633 HIS196633:HIV196633 HSO196633:HSR196633 ICK196633:ICN196633 IMG196633:IMJ196633 IWC196633:IWF196633 JFY196633:JGB196633 JPU196633:JPX196633 JZQ196633:JZT196633 KJM196633:KJP196633 KTI196633:KTL196633 LDE196633:LDH196633 LNA196633:LND196633 LWW196633:LWZ196633 MGS196633:MGV196633 MQO196633:MQR196633 NAK196633:NAN196633 NKG196633:NKJ196633 NUC196633:NUF196633 ODY196633:OEB196633 ONU196633:ONX196633 OXQ196633:OXT196633 PHM196633:PHP196633 PRI196633:PRL196633 QBE196633:QBH196633 QLA196633:QLD196633 QUW196633:QUZ196633 RES196633:REV196633 ROO196633:ROR196633 RYK196633:RYN196633 SIG196633:SIJ196633 SSC196633:SSF196633 TBY196633:TCB196633 TLU196633:TLX196633 TVQ196633:TVT196633 UFM196633:UFP196633 UPI196633:UPL196633 UZE196633:UZH196633 VJA196633:VJD196633 VSW196633:VSZ196633 WCS196633:WCV196633 WMO196633:WMR196633 WWK196633:WWN196633 AC262169:AF262169 JY262169:KB262169 TU262169:TX262169 ADQ262169:ADT262169 ANM262169:ANP262169 AXI262169:AXL262169 BHE262169:BHH262169 BRA262169:BRD262169 CAW262169:CAZ262169 CKS262169:CKV262169 CUO262169:CUR262169 DEK262169:DEN262169 DOG262169:DOJ262169 DYC262169:DYF262169 EHY262169:EIB262169 ERU262169:ERX262169 FBQ262169:FBT262169 FLM262169:FLP262169 FVI262169:FVL262169 GFE262169:GFH262169 GPA262169:GPD262169 GYW262169:GYZ262169 HIS262169:HIV262169 HSO262169:HSR262169 ICK262169:ICN262169 IMG262169:IMJ262169 IWC262169:IWF262169 JFY262169:JGB262169 JPU262169:JPX262169 JZQ262169:JZT262169 KJM262169:KJP262169 KTI262169:KTL262169 LDE262169:LDH262169 LNA262169:LND262169 LWW262169:LWZ262169 MGS262169:MGV262169 MQO262169:MQR262169 NAK262169:NAN262169 NKG262169:NKJ262169 NUC262169:NUF262169 ODY262169:OEB262169 ONU262169:ONX262169 OXQ262169:OXT262169 PHM262169:PHP262169 PRI262169:PRL262169 QBE262169:QBH262169 QLA262169:QLD262169 QUW262169:QUZ262169 RES262169:REV262169 ROO262169:ROR262169 RYK262169:RYN262169 SIG262169:SIJ262169 SSC262169:SSF262169 TBY262169:TCB262169 TLU262169:TLX262169 TVQ262169:TVT262169 UFM262169:UFP262169 UPI262169:UPL262169 UZE262169:UZH262169 VJA262169:VJD262169 VSW262169:VSZ262169 WCS262169:WCV262169 WMO262169:WMR262169 WWK262169:WWN262169 AC327705:AF327705 JY327705:KB327705 TU327705:TX327705 ADQ327705:ADT327705 ANM327705:ANP327705 AXI327705:AXL327705 BHE327705:BHH327705 BRA327705:BRD327705 CAW327705:CAZ327705 CKS327705:CKV327705 CUO327705:CUR327705 DEK327705:DEN327705 DOG327705:DOJ327705 DYC327705:DYF327705 EHY327705:EIB327705 ERU327705:ERX327705 FBQ327705:FBT327705 FLM327705:FLP327705 FVI327705:FVL327705 GFE327705:GFH327705 GPA327705:GPD327705 GYW327705:GYZ327705 HIS327705:HIV327705 HSO327705:HSR327705 ICK327705:ICN327705 IMG327705:IMJ327705 IWC327705:IWF327705 JFY327705:JGB327705 JPU327705:JPX327705 JZQ327705:JZT327705 KJM327705:KJP327705 KTI327705:KTL327705 LDE327705:LDH327705 LNA327705:LND327705 LWW327705:LWZ327705 MGS327705:MGV327705 MQO327705:MQR327705 NAK327705:NAN327705 NKG327705:NKJ327705 NUC327705:NUF327705 ODY327705:OEB327705 ONU327705:ONX327705 OXQ327705:OXT327705 PHM327705:PHP327705 PRI327705:PRL327705 QBE327705:QBH327705 QLA327705:QLD327705 QUW327705:QUZ327705 RES327705:REV327705 ROO327705:ROR327705 RYK327705:RYN327705 SIG327705:SIJ327705 SSC327705:SSF327705 TBY327705:TCB327705 TLU327705:TLX327705 TVQ327705:TVT327705 UFM327705:UFP327705 UPI327705:UPL327705 UZE327705:UZH327705 VJA327705:VJD327705 VSW327705:VSZ327705 WCS327705:WCV327705 WMO327705:WMR327705 WWK327705:WWN327705 AC393241:AF393241 JY393241:KB393241 TU393241:TX393241 ADQ393241:ADT393241 ANM393241:ANP393241 AXI393241:AXL393241 BHE393241:BHH393241 BRA393241:BRD393241 CAW393241:CAZ393241 CKS393241:CKV393241 CUO393241:CUR393241 DEK393241:DEN393241 DOG393241:DOJ393241 DYC393241:DYF393241 EHY393241:EIB393241 ERU393241:ERX393241 FBQ393241:FBT393241 FLM393241:FLP393241 FVI393241:FVL393241 GFE393241:GFH393241 GPA393241:GPD393241 GYW393241:GYZ393241 HIS393241:HIV393241 HSO393241:HSR393241 ICK393241:ICN393241 IMG393241:IMJ393241 IWC393241:IWF393241 JFY393241:JGB393241 JPU393241:JPX393241 JZQ393241:JZT393241 KJM393241:KJP393241 KTI393241:KTL393241 LDE393241:LDH393241 LNA393241:LND393241 LWW393241:LWZ393241 MGS393241:MGV393241 MQO393241:MQR393241 NAK393241:NAN393241 NKG393241:NKJ393241 NUC393241:NUF393241 ODY393241:OEB393241 ONU393241:ONX393241 OXQ393241:OXT393241 PHM393241:PHP393241 PRI393241:PRL393241 QBE393241:QBH393241 QLA393241:QLD393241 QUW393241:QUZ393241 RES393241:REV393241 ROO393241:ROR393241 RYK393241:RYN393241 SIG393241:SIJ393241 SSC393241:SSF393241 TBY393241:TCB393241 TLU393241:TLX393241 TVQ393241:TVT393241 UFM393241:UFP393241 UPI393241:UPL393241 UZE393241:UZH393241 VJA393241:VJD393241 VSW393241:VSZ393241 WCS393241:WCV393241 WMO393241:WMR393241 WWK393241:WWN393241 AC458777:AF458777 JY458777:KB458777 TU458777:TX458777 ADQ458777:ADT458777 ANM458777:ANP458777 AXI458777:AXL458777 BHE458777:BHH458777 BRA458777:BRD458777 CAW458777:CAZ458777 CKS458777:CKV458777 CUO458777:CUR458777 DEK458777:DEN458777 DOG458777:DOJ458777 DYC458777:DYF458777 EHY458777:EIB458777 ERU458777:ERX458777 FBQ458777:FBT458777 FLM458777:FLP458777 FVI458777:FVL458777 GFE458777:GFH458777 GPA458777:GPD458777 GYW458777:GYZ458777 HIS458777:HIV458777 HSO458777:HSR458777 ICK458777:ICN458777 IMG458777:IMJ458777 IWC458777:IWF458777 JFY458777:JGB458777 JPU458777:JPX458777 JZQ458777:JZT458777 KJM458777:KJP458777 KTI458777:KTL458777 LDE458777:LDH458777 LNA458777:LND458777 LWW458777:LWZ458777 MGS458777:MGV458777 MQO458777:MQR458777 NAK458777:NAN458777 NKG458777:NKJ458777 NUC458777:NUF458777 ODY458777:OEB458777 ONU458777:ONX458777 OXQ458777:OXT458777 PHM458777:PHP458777 PRI458777:PRL458777 QBE458777:QBH458777 QLA458777:QLD458777 QUW458777:QUZ458777 RES458777:REV458777 ROO458777:ROR458777 RYK458777:RYN458777 SIG458777:SIJ458777 SSC458777:SSF458777 TBY458777:TCB458777 TLU458777:TLX458777 TVQ458777:TVT458777 UFM458777:UFP458777 UPI458777:UPL458777 UZE458777:UZH458777 VJA458777:VJD458777 VSW458777:VSZ458777 WCS458777:WCV458777 WMO458777:WMR458777 WWK458777:WWN458777 AC524313:AF524313 JY524313:KB524313 TU524313:TX524313 ADQ524313:ADT524313 ANM524313:ANP524313 AXI524313:AXL524313 BHE524313:BHH524313 BRA524313:BRD524313 CAW524313:CAZ524313 CKS524313:CKV524313 CUO524313:CUR524313 DEK524313:DEN524313 DOG524313:DOJ524313 DYC524313:DYF524313 EHY524313:EIB524313 ERU524313:ERX524313 FBQ524313:FBT524313 FLM524313:FLP524313 FVI524313:FVL524313 GFE524313:GFH524313 GPA524313:GPD524313 GYW524313:GYZ524313 HIS524313:HIV524313 HSO524313:HSR524313 ICK524313:ICN524313 IMG524313:IMJ524313 IWC524313:IWF524313 JFY524313:JGB524313 JPU524313:JPX524313 JZQ524313:JZT524313 KJM524313:KJP524313 KTI524313:KTL524313 LDE524313:LDH524313 LNA524313:LND524313 LWW524313:LWZ524313 MGS524313:MGV524313 MQO524313:MQR524313 NAK524313:NAN524313 NKG524313:NKJ524313 NUC524313:NUF524313 ODY524313:OEB524313 ONU524313:ONX524313 OXQ524313:OXT524313 PHM524313:PHP524313 PRI524313:PRL524313 QBE524313:QBH524313 QLA524313:QLD524313 QUW524313:QUZ524313 RES524313:REV524313 ROO524313:ROR524313 RYK524313:RYN524313 SIG524313:SIJ524313 SSC524313:SSF524313 TBY524313:TCB524313 TLU524313:TLX524313 TVQ524313:TVT524313 UFM524313:UFP524313 UPI524313:UPL524313 UZE524313:UZH524313 VJA524313:VJD524313 VSW524313:VSZ524313 WCS524313:WCV524313 WMO524313:WMR524313 WWK524313:WWN524313 AC589849:AF589849 JY589849:KB589849 TU589849:TX589849 ADQ589849:ADT589849 ANM589849:ANP589849 AXI589849:AXL589849 BHE589849:BHH589849 BRA589849:BRD589849 CAW589849:CAZ589849 CKS589849:CKV589849 CUO589849:CUR589849 DEK589849:DEN589849 DOG589849:DOJ589849 DYC589849:DYF589849 EHY589849:EIB589849 ERU589849:ERX589849 FBQ589849:FBT589849 FLM589849:FLP589849 FVI589849:FVL589849 GFE589849:GFH589849 GPA589849:GPD589849 GYW589849:GYZ589849 HIS589849:HIV589849 HSO589849:HSR589849 ICK589849:ICN589849 IMG589849:IMJ589849 IWC589849:IWF589849 JFY589849:JGB589849 JPU589849:JPX589849 JZQ589849:JZT589849 KJM589849:KJP589849 KTI589849:KTL589849 LDE589849:LDH589849 LNA589849:LND589849 LWW589849:LWZ589849 MGS589849:MGV589849 MQO589849:MQR589849 NAK589849:NAN589849 NKG589849:NKJ589849 NUC589849:NUF589849 ODY589849:OEB589849 ONU589849:ONX589849 OXQ589849:OXT589849 PHM589849:PHP589849 PRI589849:PRL589849 QBE589849:QBH589849 QLA589849:QLD589849 QUW589849:QUZ589849 RES589849:REV589849 ROO589849:ROR589849 RYK589849:RYN589849 SIG589849:SIJ589849 SSC589849:SSF589849 TBY589849:TCB589849 TLU589849:TLX589849 TVQ589849:TVT589849 UFM589849:UFP589849 UPI589849:UPL589849 UZE589849:UZH589849 VJA589849:VJD589849 VSW589849:VSZ589849 WCS589849:WCV589849 WMO589849:WMR589849 WWK589849:WWN589849 AC655385:AF655385 JY655385:KB655385 TU655385:TX655385 ADQ655385:ADT655385 ANM655385:ANP655385 AXI655385:AXL655385 BHE655385:BHH655385 BRA655385:BRD655385 CAW655385:CAZ655385 CKS655385:CKV655385 CUO655385:CUR655385 DEK655385:DEN655385 DOG655385:DOJ655385 DYC655385:DYF655385 EHY655385:EIB655385 ERU655385:ERX655385 FBQ655385:FBT655385 FLM655385:FLP655385 FVI655385:FVL655385 GFE655385:GFH655385 GPA655385:GPD655385 GYW655385:GYZ655385 HIS655385:HIV655385 HSO655385:HSR655385 ICK655385:ICN655385 IMG655385:IMJ655385 IWC655385:IWF655385 JFY655385:JGB655385 JPU655385:JPX655385 JZQ655385:JZT655385 KJM655385:KJP655385 KTI655385:KTL655385 LDE655385:LDH655385 LNA655385:LND655385 LWW655385:LWZ655385 MGS655385:MGV655385 MQO655385:MQR655385 NAK655385:NAN655385 NKG655385:NKJ655385 NUC655385:NUF655385 ODY655385:OEB655385 ONU655385:ONX655385 OXQ655385:OXT655385 PHM655385:PHP655385 PRI655385:PRL655385 QBE655385:QBH655385 QLA655385:QLD655385 QUW655385:QUZ655385 RES655385:REV655385 ROO655385:ROR655385 RYK655385:RYN655385 SIG655385:SIJ655385 SSC655385:SSF655385 TBY655385:TCB655385 TLU655385:TLX655385 TVQ655385:TVT655385 UFM655385:UFP655385 UPI655385:UPL655385 UZE655385:UZH655385 VJA655385:VJD655385 VSW655385:VSZ655385 WCS655385:WCV655385 WMO655385:WMR655385 WWK655385:WWN655385 AC720921:AF720921 JY720921:KB720921 TU720921:TX720921 ADQ720921:ADT720921 ANM720921:ANP720921 AXI720921:AXL720921 BHE720921:BHH720921 BRA720921:BRD720921 CAW720921:CAZ720921 CKS720921:CKV720921 CUO720921:CUR720921 DEK720921:DEN720921 DOG720921:DOJ720921 DYC720921:DYF720921 EHY720921:EIB720921 ERU720921:ERX720921 FBQ720921:FBT720921 FLM720921:FLP720921 FVI720921:FVL720921 GFE720921:GFH720921 GPA720921:GPD720921 GYW720921:GYZ720921 HIS720921:HIV720921 HSO720921:HSR720921 ICK720921:ICN720921 IMG720921:IMJ720921 IWC720921:IWF720921 JFY720921:JGB720921 JPU720921:JPX720921 JZQ720921:JZT720921 KJM720921:KJP720921 KTI720921:KTL720921 LDE720921:LDH720921 LNA720921:LND720921 LWW720921:LWZ720921 MGS720921:MGV720921 MQO720921:MQR720921 NAK720921:NAN720921 NKG720921:NKJ720921 NUC720921:NUF720921 ODY720921:OEB720921 ONU720921:ONX720921 OXQ720921:OXT720921 PHM720921:PHP720921 PRI720921:PRL720921 QBE720921:QBH720921 QLA720921:QLD720921 QUW720921:QUZ720921 RES720921:REV720921 ROO720921:ROR720921 RYK720921:RYN720921 SIG720921:SIJ720921 SSC720921:SSF720921 TBY720921:TCB720921 TLU720921:TLX720921 TVQ720921:TVT720921 UFM720921:UFP720921 UPI720921:UPL720921 UZE720921:UZH720921 VJA720921:VJD720921 VSW720921:VSZ720921 WCS720921:WCV720921 WMO720921:WMR720921 WWK720921:WWN720921 AC786457:AF786457 JY786457:KB786457 TU786457:TX786457 ADQ786457:ADT786457 ANM786457:ANP786457 AXI786457:AXL786457 BHE786457:BHH786457 BRA786457:BRD786457 CAW786457:CAZ786457 CKS786457:CKV786457 CUO786457:CUR786457 DEK786457:DEN786457 DOG786457:DOJ786457 DYC786457:DYF786457 EHY786457:EIB786457 ERU786457:ERX786457 FBQ786457:FBT786457 FLM786457:FLP786457 FVI786457:FVL786457 GFE786457:GFH786457 GPA786457:GPD786457 GYW786457:GYZ786457 HIS786457:HIV786457 HSO786457:HSR786457 ICK786457:ICN786457 IMG786457:IMJ786457 IWC786457:IWF786457 JFY786457:JGB786457 JPU786457:JPX786457 JZQ786457:JZT786457 KJM786457:KJP786457 KTI786457:KTL786457 LDE786457:LDH786457 LNA786457:LND786457 LWW786457:LWZ786457 MGS786457:MGV786457 MQO786457:MQR786457 NAK786457:NAN786457 NKG786457:NKJ786457 NUC786457:NUF786457 ODY786457:OEB786457 ONU786457:ONX786457 OXQ786457:OXT786457 PHM786457:PHP786457 PRI786457:PRL786457 QBE786457:QBH786457 QLA786457:QLD786457 QUW786457:QUZ786457 RES786457:REV786457 ROO786457:ROR786457 RYK786457:RYN786457 SIG786457:SIJ786457 SSC786457:SSF786457 TBY786457:TCB786457 TLU786457:TLX786457 TVQ786457:TVT786457 UFM786457:UFP786457 UPI786457:UPL786457 UZE786457:UZH786457 VJA786457:VJD786457 VSW786457:VSZ786457 WCS786457:WCV786457 WMO786457:WMR786457 WWK786457:WWN786457 AC851993:AF851993 JY851993:KB851993 TU851993:TX851993 ADQ851993:ADT851993 ANM851993:ANP851993 AXI851993:AXL851993 BHE851993:BHH851993 BRA851993:BRD851993 CAW851993:CAZ851993 CKS851993:CKV851993 CUO851993:CUR851993 DEK851993:DEN851993 DOG851993:DOJ851993 DYC851993:DYF851993 EHY851993:EIB851993 ERU851993:ERX851993 FBQ851993:FBT851993 FLM851993:FLP851993 FVI851993:FVL851993 GFE851993:GFH851993 GPA851993:GPD851993 GYW851993:GYZ851993 HIS851993:HIV851993 HSO851993:HSR851993 ICK851993:ICN851993 IMG851993:IMJ851993 IWC851993:IWF851993 JFY851993:JGB851993 JPU851993:JPX851993 JZQ851993:JZT851993 KJM851993:KJP851993 KTI851993:KTL851993 LDE851993:LDH851993 LNA851993:LND851993 LWW851993:LWZ851993 MGS851993:MGV851993 MQO851993:MQR851993 NAK851993:NAN851993 NKG851993:NKJ851993 NUC851993:NUF851993 ODY851993:OEB851993 ONU851993:ONX851993 OXQ851993:OXT851993 PHM851993:PHP851993 PRI851993:PRL851993 QBE851993:QBH851993 QLA851993:QLD851993 QUW851993:QUZ851993 RES851993:REV851993 ROO851993:ROR851993 RYK851993:RYN851993 SIG851993:SIJ851993 SSC851993:SSF851993 TBY851993:TCB851993 TLU851993:TLX851993 TVQ851993:TVT851993 UFM851993:UFP851993 UPI851993:UPL851993 UZE851993:UZH851993 VJA851993:VJD851993 VSW851993:VSZ851993 WCS851993:WCV851993 WMO851993:WMR851993 WWK851993:WWN851993 AC917529:AF917529 JY917529:KB917529 TU917529:TX917529 ADQ917529:ADT917529 ANM917529:ANP917529 AXI917529:AXL917529 BHE917529:BHH917529 BRA917529:BRD917529 CAW917529:CAZ917529 CKS917529:CKV917529 CUO917529:CUR917529 DEK917529:DEN917529 DOG917529:DOJ917529 DYC917529:DYF917529 EHY917529:EIB917529 ERU917529:ERX917529 FBQ917529:FBT917529 FLM917529:FLP917529 FVI917529:FVL917529 GFE917529:GFH917529 GPA917529:GPD917529 GYW917529:GYZ917529 HIS917529:HIV917529 HSO917529:HSR917529 ICK917529:ICN917529 IMG917529:IMJ917529 IWC917529:IWF917529 JFY917529:JGB917529 JPU917529:JPX917529 JZQ917529:JZT917529 KJM917529:KJP917529 KTI917529:KTL917529 LDE917529:LDH917529 LNA917529:LND917529 LWW917529:LWZ917529 MGS917529:MGV917529 MQO917529:MQR917529 NAK917529:NAN917529 NKG917529:NKJ917529 NUC917529:NUF917529 ODY917529:OEB917529 ONU917529:ONX917529 OXQ917529:OXT917529 PHM917529:PHP917529 PRI917529:PRL917529 QBE917529:QBH917529 QLA917529:QLD917529 QUW917529:QUZ917529 RES917529:REV917529 ROO917529:ROR917529 RYK917529:RYN917529 SIG917529:SIJ917529 SSC917529:SSF917529 TBY917529:TCB917529 TLU917529:TLX917529 TVQ917529:TVT917529 UFM917529:UFP917529 UPI917529:UPL917529 UZE917529:UZH917529 VJA917529:VJD917529 VSW917529:VSZ917529 WCS917529:WCV917529 WMO917529:WMR917529 WWK917529:WWN917529 AC983065:AF983065 JY983065:KB983065 TU983065:TX983065 ADQ983065:ADT983065 ANM983065:ANP983065 AXI983065:AXL983065 BHE983065:BHH983065 BRA983065:BRD983065 CAW983065:CAZ983065 CKS983065:CKV983065 CUO983065:CUR983065 DEK983065:DEN983065 DOG983065:DOJ983065 DYC983065:DYF983065 EHY983065:EIB983065 ERU983065:ERX983065 FBQ983065:FBT983065 FLM983065:FLP983065 FVI983065:FVL983065 GFE983065:GFH983065 GPA983065:GPD983065 GYW983065:GYZ983065 HIS983065:HIV983065 HSO983065:HSR983065 ICK983065:ICN983065 IMG983065:IMJ983065 IWC983065:IWF983065 JFY983065:JGB983065 JPU983065:JPX983065 JZQ983065:JZT983065 KJM983065:KJP983065 KTI983065:KTL983065 LDE983065:LDH983065 LNA983065:LND983065 LWW983065:LWZ983065 MGS983065:MGV983065 MQO983065:MQR983065 NAK983065:NAN983065 NKG983065:NKJ983065 NUC983065:NUF983065 ODY983065:OEB983065 ONU983065:ONX983065 OXQ983065:OXT983065 PHM983065:PHP983065 PRI983065:PRL983065 QBE983065:QBH983065 QLA983065:QLD983065 QUW983065:QUZ983065 RES983065:REV983065 ROO983065:ROR983065 RYK983065:RYN983065 SIG983065:SIJ983065 SSC983065:SSF983065 TBY983065:TCB983065 TLU983065:TLX983065 TVQ983065:TVT983065 UFM983065:UFP983065 UPI983065:UPL983065 UZE983065:UZH983065 VJA983065:VJD983065 VSW983065:VSZ983065 WCS983065:WCV983065 WMO983065:WMR983065 WWK983065:WWN983065 AH25:AK25 KD25:KG25 TZ25:UC25 ADV25:ADY25 ANR25:ANU25 AXN25:AXQ25 BHJ25:BHM25 BRF25:BRI25 CBB25:CBE25 CKX25:CLA25 CUT25:CUW25 DEP25:DES25 DOL25:DOO25 DYH25:DYK25 EID25:EIG25 ERZ25:ESC25 FBV25:FBY25 FLR25:FLU25 FVN25:FVQ25 GFJ25:GFM25 GPF25:GPI25 GZB25:GZE25 HIX25:HJA25 HST25:HSW25 ICP25:ICS25 IML25:IMO25 IWH25:IWK25 JGD25:JGG25 JPZ25:JQC25 JZV25:JZY25 KJR25:KJU25 KTN25:KTQ25 LDJ25:LDM25 LNF25:LNI25 LXB25:LXE25 MGX25:MHA25 MQT25:MQW25 NAP25:NAS25 NKL25:NKO25 NUH25:NUK25 OED25:OEG25 ONZ25:OOC25 OXV25:OXY25 PHR25:PHU25 PRN25:PRQ25 QBJ25:QBM25 QLF25:QLI25 QVB25:QVE25 REX25:RFA25 ROT25:ROW25 RYP25:RYS25 SIL25:SIO25 SSH25:SSK25 TCD25:TCG25 TLZ25:TMC25 TVV25:TVY25 UFR25:UFU25 UPN25:UPQ25 UZJ25:UZM25 VJF25:VJI25 VTB25:VTE25 WCX25:WDA25 WMT25:WMW25 WWP25:WWS25 AH65561:AK65561 KD65561:KG65561 TZ65561:UC65561 ADV65561:ADY65561 ANR65561:ANU65561 AXN65561:AXQ65561 BHJ65561:BHM65561 BRF65561:BRI65561 CBB65561:CBE65561 CKX65561:CLA65561 CUT65561:CUW65561 DEP65561:DES65561 DOL65561:DOO65561 DYH65561:DYK65561 EID65561:EIG65561 ERZ65561:ESC65561 FBV65561:FBY65561 FLR65561:FLU65561 FVN65561:FVQ65561 GFJ65561:GFM65561 GPF65561:GPI65561 GZB65561:GZE65561 HIX65561:HJA65561 HST65561:HSW65561 ICP65561:ICS65561 IML65561:IMO65561 IWH65561:IWK65561 JGD65561:JGG65561 JPZ65561:JQC65561 JZV65561:JZY65561 KJR65561:KJU65561 KTN65561:KTQ65561 LDJ65561:LDM65561 LNF65561:LNI65561 LXB65561:LXE65561 MGX65561:MHA65561 MQT65561:MQW65561 NAP65561:NAS65561 NKL65561:NKO65561 NUH65561:NUK65561 OED65561:OEG65561 ONZ65561:OOC65561 OXV65561:OXY65561 PHR65561:PHU65561 PRN65561:PRQ65561 QBJ65561:QBM65561 QLF65561:QLI65561 QVB65561:QVE65561 REX65561:RFA65561 ROT65561:ROW65561 RYP65561:RYS65561 SIL65561:SIO65561 SSH65561:SSK65561 TCD65561:TCG65561 TLZ65561:TMC65561 TVV65561:TVY65561 UFR65561:UFU65561 UPN65561:UPQ65561 UZJ65561:UZM65561 VJF65561:VJI65561 VTB65561:VTE65561 WCX65561:WDA65561 WMT65561:WMW65561 WWP65561:WWS65561 AH131097:AK131097 KD131097:KG131097 TZ131097:UC131097 ADV131097:ADY131097 ANR131097:ANU131097 AXN131097:AXQ131097 BHJ131097:BHM131097 BRF131097:BRI131097 CBB131097:CBE131097 CKX131097:CLA131097 CUT131097:CUW131097 DEP131097:DES131097 DOL131097:DOO131097 DYH131097:DYK131097 EID131097:EIG131097 ERZ131097:ESC131097 FBV131097:FBY131097 FLR131097:FLU131097 FVN131097:FVQ131097 GFJ131097:GFM131097 GPF131097:GPI131097 GZB131097:GZE131097 HIX131097:HJA131097 HST131097:HSW131097 ICP131097:ICS131097 IML131097:IMO131097 IWH131097:IWK131097 JGD131097:JGG131097 JPZ131097:JQC131097 JZV131097:JZY131097 KJR131097:KJU131097 KTN131097:KTQ131097 LDJ131097:LDM131097 LNF131097:LNI131097 LXB131097:LXE131097 MGX131097:MHA131097 MQT131097:MQW131097 NAP131097:NAS131097 NKL131097:NKO131097 NUH131097:NUK131097 OED131097:OEG131097 ONZ131097:OOC131097 OXV131097:OXY131097 PHR131097:PHU131097 PRN131097:PRQ131097 QBJ131097:QBM131097 QLF131097:QLI131097 QVB131097:QVE131097 REX131097:RFA131097 ROT131097:ROW131097 RYP131097:RYS131097 SIL131097:SIO131097 SSH131097:SSK131097 TCD131097:TCG131097 TLZ131097:TMC131097 TVV131097:TVY131097 UFR131097:UFU131097 UPN131097:UPQ131097 UZJ131097:UZM131097 VJF131097:VJI131097 VTB131097:VTE131097 WCX131097:WDA131097 WMT131097:WMW131097 WWP131097:WWS131097 AH196633:AK196633 KD196633:KG196633 TZ196633:UC196633 ADV196633:ADY196633 ANR196633:ANU196633 AXN196633:AXQ196633 BHJ196633:BHM196633 BRF196633:BRI196633 CBB196633:CBE196633 CKX196633:CLA196633 CUT196633:CUW196633 DEP196633:DES196633 DOL196633:DOO196633 DYH196633:DYK196633 EID196633:EIG196633 ERZ196633:ESC196633 FBV196633:FBY196633 FLR196633:FLU196633 FVN196633:FVQ196633 GFJ196633:GFM196633 GPF196633:GPI196633 GZB196633:GZE196633 HIX196633:HJA196633 HST196633:HSW196633 ICP196633:ICS196633 IML196633:IMO196633 IWH196633:IWK196633 JGD196633:JGG196633 JPZ196633:JQC196633 JZV196633:JZY196633 KJR196633:KJU196633 KTN196633:KTQ196633 LDJ196633:LDM196633 LNF196633:LNI196633 LXB196633:LXE196633 MGX196633:MHA196633 MQT196633:MQW196633 NAP196633:NAS196633 NKL196633:NKO196633 NUH196633:NUK196633 OED196633:OEG196633 ONZ196633:OOC196633 OXV196633:OXY196633 PHR196633:PHU196633 PRN196633:PRQ196633 QBJ196633:QBM196633 QLF196633:QLI196633 QVB196633:QVE196633 REX196633:RFA196633 ROT196633:ROW196633 RYP196633:RYS196633 SIL196633:SIO196633 SSH196633:SSK196633 TCD196633:TCG196633 TLZ196633:TMC196633 TVV196633:TVY196633 UFR196633:UFU196633 UPN196633:UPQ196633 UZJ196633:UZM196633 VJF196633:VJI196633 VTB196633:VTE196633 WCX196633:WDA196633 WMT196633:WMW196633 WWP196633:WWS196633 AH262169:AK262169 KD262169:KG262169 TZ262169:UC262169 ADV262169:ADY262169 ANR262169:ANU262169 AXN262169:AXQ262169 BHJ262169:BHM262169 BRF262169:BRI262169 CBB262169:CBE262169 CKX262169:CLA262169 CUT262169:CUW262169 DEP262169:DES262169 DOL262169:DOO262169 DYH262169:DYK262169 EID262169:EIG262169 ERZ262169:ESC262169 FBV262169:FBY262169 FLR262169:FLU262169 FVN262169:FVQ262169 GFJ262169:GFM262169 GPF262169:GPI262169 GZB262169:GZE262169 HIX262169:HJA262169 HST262169:HSW262169 ICP262169:ICS262169 IML262169:IMO262169 IWH262169:IWK262169 JGD262169:JGG262169 JPZ262169:JQC262169 JZV262169:JZY262169 KJR262169:KJU262169 KTN262169:KTQ262169 LDJ262169:LDM262169 LNF262169:LNI262169 LXB262169:LXE262169 MGX262169:MHA262169 MQT262169:MQW262169 NAP262169:NAS262169 NKL262169:NKO262169 NUH262169:NUK262169 OED262169:OEG262169 ONZ262169:OOC262169 OXV262169:OXY262169 PHR262169:PHU262169 PRN262169:PRQ262169 QBJ262169:QBM262169 QLF262169:QLI262169 QVB262169:QVE262169 REX262169:RFA262169 ROT262169:ROW262169 RYP262169:RYS262169 SIL262169:SIO262169 SSH262169:SSK262169 TCD262169:TCG262169 TLZ262169:TMC262169 TVV262169:TVY262169 UFR262169:UFU262169 UPN262169:UPQ262169 UZJ262169:UZM262169 VJF262169:VJI262169 VTB262169:VTE262169 WCX262169:WDA262169 WMT262169:WMW262169 WWP262169:WWS262169 AH327705:AK327705 KD327705:KG327705 TZ327705:UC327705 ADV327705:ADY327705 ANR327705:ANU327705 AXN327705:AXQ327705 BHJ327705:BHM327705 BRF327705:BRI327705 CBB327705:CBE327705 CKX327705:CLA327705 CUT327705:CUW327705 DEP327705:DES327705 DOL327705:DOO327705 DYH327705:DYK327705 EID327705:EIG327705 ERZ327705:ESC327705 FBV327705:FBY327705 FLR327705:FLU327705 FVN327705:FVQ327705 GFJ327705:GFM327705 GPF327705:GPI327705 GZB327705:GZE327705 HIX327705:HJA327705 HST327705:HSW327705 ICP327705:ICS327705 IML327705:IMO327705 IWH327705:IWK327705 JGD327705:JGG327705 JPZ327705:JQC327705 JZV327705:JZY327705 KJR327705:KJU327705 KTN327705:KTQ327705 LDJ327705:LDM327705 LNF327705:LNI327705 LXB327705:LXE327705 MGX327705:MHA327705 MQT327705:MQW327705 NAP327705:NAS327705 NKL327705:NKO327705 NUH327705:NUK327705 OED327705:OEG327705 ONZ327705:OOC327705 OXV327705:OXY327705 PHR327705:PHU327705 PRN327705:PRQ327705 QBJ327705:QBM327705 QLF327705:QLI327705 QVB327705:QVE327705 REX327705:RFA327705 ROT327705:ROW327705 RYP327705:RYS327705 SIL327705:SIO327705 SSH327705:SSK327705 TCD327705:TCG327705 TLZ327705:TMC327705 TVV327705:TVY327705 UFR327705:UFU327705 UPN327705:UPQ327705 UZJ327705:UZM327705 VJF327705:VJI327705 VTB327705:VTE327705 WCX327705:WDA327705 WMT327705:WMW327705 WWP327705:WWS327705 AH393241:AK393241 KD393241:KG393241 TZ393241:UC393241 ADV393241:ADY393241 ANR393241:ANU393241 AXN393241:AXQ393241 BHJ393241:BHM393241 BRF393241:BRI393241 CBB393241:CBE393241 CKX393241:CLA393241 CUT393241:CUW393241 DEP393241:DES393241 DOL393241:DOO393241 DYH393241:DYK393241 EID393241:EIG393241 ERZ393241:ESC393241 FBV393241:FBY393241 FLR393241:FLU393241 FVN393241:FVQ393241 GFJ393241:GFM393241 GPF393241:GPI393241 GZB393241:GZE393241 HIX393241:HJA393241 HST393241:HSW393241 ICP393241:ICS393241 IML393241:IMO393241 IWH393241:IWK393241 JGD393241:JGG393241 JPZ393241:JQC393241 JZV393241:JZY393241 KJR393241:KJU393241 KTN393241:KTQ393241 LDJ393241:LDM393241 LNF393241:LNI393241 LXB393241:LXE393241 MGX393241:MHA393241 MQT393241:MQW393241 NAP393241:NAS393241 NKL393241:NKO393241 NUH393241:NUK393241 OED393241:OEG393241 ONZ393241:OOC393241 OXV393241:OXY393241 PHR393241:PHU393241 PRN393241:PRQ393241 QBJ393241:QBM393241 QLF393241:QLI393241 QVB393241:QVE393241 REX393241:RFA393241 ROT393241:ROW393241 RYP393241:RYS393241 SIL393241:SIO393241 SSH393241:SSK393241 TCD393241:TCG393241 TLZ393241:TMC393241 TVV393241:TVY393241 UFR393241:UFU393241 UPN393241:UPQ393241 UZJ393241:UZM393241 VJF393241:VJI393241 VTB393241:VTE393241 WCX393241:WDA393241 WMT393241:WMW393241 WWP393241:WWS393241 AH458777:AK458777 KD458777:KG458777 TZ458777:UC458777 ADV458777:ADY458777 ANR458777:ANU458777 AXN458777:AXQ458777 BHJ458777:BHM458777 BRF458777:BRI458777 CBB458777:CBE458777 CKX458777:CLA458777 CUT458777:CUW458777 DEP458777:DES458777 DOL458777:DOO458777 DYH458777:DYK458777 EID458777:EIG458777 ERZ458777:ESC458777 FBV458777:FBY458777 FLR458777:FLU458777 FVN458777:FVQ458777 GFJ458777:GFM458777 GPF458777:GPI458777 GZB458777:GZE458777 HIX458777:HJA458777 HST458777:HSW458777 ICP458777:ICS458777 IML458777:IMO458777 IWH458777:IWK458777 JGD458777:JGG458777 JPZ458777:JQC458777 JZV458777:JZY458777 KJR458777:KJU458777 KTN458777:KTQ458777 LDJ458777:LDM458777 LNF458777:LNI458777 LXB458777:LXE458777 MGX458777:MHA458777 MQT458777:MQW458777 NAP458777:NAS458777 NKL458777:NKO458777 NUH458777:NUK458777 OED458777:OEG458777 ONZ458777:OOC458777 OXV458777:OXY458777 PHR458777:PHU458777 PRN458777:PRQ458777 QBJ458777:QBM458777 QLF458777:QLI458777 QVB458777:QVE458777 REX458777:RFA458777 ROT458777:ROW458777 RYP458777:RYS458777 SIL458777:SIO458777 SSH458777:SSK458777 TCD458777:TCG458777 TLZ458777:TMC458777 TVV458777:TVY458777 UFR458777:UFU458777 UPN458777:UPQ458777 UZJ458777:UZM458777 VJF458777:VJI458777 VTB458777:VTE458777 WCX458777:WDA458777 WMT458777:WMW458777 WWP458777:WWS458777 AH524313:AK524313 KD524313:KG524313 TZ524313:UC524313 ADV524313:ADY524313 ANR524313:ANU524313 AXN524313:AXQ524313 BHJ524313:BHM524313 BRF524313:BRI524313 CBB524313:CBE524313 CKX524313:CLA524313 CUT524313:CUW524313 DEP524313:DES524313 DOL524313:DOO524313 DYH524313:DYK524313 EID524313:EIG524313 ERZ524313:ESC524313 FBV524313:FBY524313 FLR524313:FLU524313 FVN524313:FVQ524313 GFJ524313:GFM524313 GPF524313:GPI524313 GZB524313:GZE524313 HIX524313:HJA524313 HST524313:HSW524313 ICP524313:ICS524313 IML524313:IMO524313 IWH524313:IWK524313 JGD524313:JGG524313 JPZ524313:JQC524313 JZV524313:JZY524313 KJR524313:KJU524313 KTN524313:KTQ524313 LDJ524313:LDM524313 LNF524313:LNI524313 LXB524313:LXE524313 MGX524313:MHA524313 MQT524313:MQW524313 NAP524313:NAS524313 NKL524313:NKO524313 NUH524313:NUK524313 OED524313:OEG524313 ONZ524313:OOC524313 OXV524313:OXY524313 PHR524313:PHU524313 PRN524313:PRQ524313 QBJ524313:QBM524313 QLF524313:QLI524313 QVB524313:QVE524313 REX524313:RFA524313 ROT524313:ROW524313 RYP524313:RYS524313 SIL524313:SIO524313 SSH524313:SSK524313 TCD524313:TCG524313 TLZ524313:TMC524313 TVV524313:TVY524313 UFR524313:UFU524313 UPN524313:UPQ524313 UZJ524313:UZM524313 VJF524313:VJI524313 VTB524313:VTE524313 WCX524313:WDA524313 WMT524313:WMW524313 WWP524313:WWS524313 AH589849:AK589849 KD589849:KG589849 TZ589849:UC589849 ADV589849:ADY589849 ANR589849:ANU589849 AXN589849:AXQ589849 BHJ589849:BHM589849 BRF589849:BRI589849 CBB589849:CBE589849 CKX589849:CLA589849 CUT589849:CUW589849 DEP589849:DES589849 DOL589849:DOO589849 DYH589849:DYK589849 EID589849:EIG589849 ERZ589849:ESC589849 FBV589849:FBY589849 FLR589849:FLU589849 FVN589849:FVQ589849 GFJ589849:GFM589849 GPF589849:GPI589849 GZB589849:GZE589849 HIX589849:HJA589849 HST589849:HSW589849 ICP589849:ICS589849 IML589849:IMO589849 IWH589849:IWK589849 JGD589849:JGG589849 JPZ589849:JQC589849 JZV589849:JZY589849 KJR589849:KJU589849 KTN589849:KTQ589849 LDJ589849:LDM589849 LNF589849:LNI589849 LXB589849:LXE589849 MGX589849:MHA589849 MQT589849:MQW589849 NAP589849:NAS589849 NKL589849:NKO589849 NUH589849:NUK589849 OED589849:OEG589849 ONZ589849:OOC589849 OXV589849:OXY589849 PHR589849:PHU589849 PRN589849:PRQ589849 QBJ589849:QBM589849 QLF589849:QLI589849 QVB589849:QVE589849 REX589849:RFA589849 ROT589849:ROW589849 RYP589849:RYS589849 SIL589849:SIO589849 SSH589849:SSK589849 TCD589849:TCG589849 TLZ589849:TMC589849 TVV589849:TVY589849 UFR589849:UFU589849 UPN589849:UPQ589849 UZJ589849:UZM589849 VJF589849:VJI589849 VTB589849:VTE589849 WCX589849:WDA589849 WMT589849:WMW589849 WWP589849:WWS589849 AH655385:AK655385 KD655385:KG655385 TZ655385:UC655385 ADV655385:ADY655385 ANR655385:ANU655385 AXN655385:AXQ655385 BHJ655385:BHM655385 BRF655385:BRI655385 CBB655385:CBE655385 CKX655385:CLA655385 CUT655385:CUW655385 DEP655385:DES655385 DOL655385:DOO655385 DYH655385:DYK655385 EID655385:EIG655385 ERZ655385:ESC655385 FBV655385:FBY655385 FLR655385:FLU655385 FVN655385:FVQ655385 GFJ655385:GFM655385 GPF655385:GPI655385 GZB655385:GZE655385 HIX655385:HJA655385 HST655385:HSW655385 ICP655385:ICS655385 IML655385:IMO655385 IWH655385:IWK655385 JGD655385:JGG655385 JPZ655385:JQC655385 JZV655385:JZY655385 KJR655385:KJU655385 KTN655385:KTQ655385 LDJ655385:LDM655385 LNF655385:LNI655385 LXB655385:LXE655385 MGX655385:MHA655385 MQT655385:MQW655385 NAP655385:NAS655385 NKL655385:NKO655385 NUH655385:NUK655385 OED655385:OEG655385 ONZ655385:OOC655385 OXV655385:OXY655385 PHR655385:PHU655385 PRN655385:PRQ655385 QBJ655385:QBM655385 QLF655385:QLI655385 QVB655385:QVE655385 REX655385:RFA655385 ROT655385:ROW655385 RYP655385:RYS655385 SIL655385:SIO655385 SSH655385:SSK655385 TCD655385:TCG655385 TLZ655385:TMC655385 TVV655385:TVY655385 UFR655385:UFU655385 UPN655385:UPQ655385 UZJ655385:UZM655385 VJF655385:VJI655385 VTB655385:VTE655385 WCX655385:WDA655385 WMT655385:WMW655385 WWP655385:WWS655385 AH720921:AK720921 KD720921:KG720921 TZ720921:UC720921 ADV720921:ADY720921 ANR720921:ANU720921 AXN720921:AXQ720921 BHJ720921:BHM720921 BRF720921:BRI720921 CBB720921:CBE720921 CKX720921:CLA720921 CUT720921:CUW720921 DEP720921:DES720921 DOL720921:DOO720921 DYH720921:DYK720921 EID720921:EIG720921 ERZ720921:ESC720921 FBV720921:FBY720921 FLR720921:FLU720921 FVN720921:FVQ720921 GFJ720921:GFM720921 GPF720921:GPI720921 GZB720921:GZE720921 HIX720921:HJA720921 HST720921:HSW720921 ICP720921:ICS720921 IML720921:IMO720921 IWH720921:IWK720921 JGD720921:JGG720921 JPZ720921:JQC720921 JZV720921:JZY720921 KJR720921:KJU720921 KTN720921:KTQ720921 LDJ720921:LDM720921 LNF720921:LNI720921 LXB720921:LXE720921 MGX720921:MHA720921 MQT720921:MQW720921 NAP720921:NAS720921 NKL720921:NKO720921 NUH720921:NUK720921 OED720921:OEG720921 ONZ720921:OOC720921 OXV720921:OXY720921 PHR720921:PHU720921 PRN720921:PRQ720921 QBJ720921:QBM720921 QLF720921:QLI720921 QVB720921:QVE720921 REX720921:RFA720921 ROT720921:ROW720921 RYP720921:RYS720921 SIL720921:SIO720921 SSH720921:SSK720921 TCD720921:TCG720921 TLZ720921:TMC720921 TVV720921:TVY720921 UFR720921:UFU720921 UPN720921:UPQ720921 UZJ720921:UZM720921 VJF720921:VJI720921 VTB720921:VTE720921 WCX720921:WDA720921 WMT720921:WMW720921 WWP720921:WWS720921 AH786457:AK786457 KD786457:KG786457 TZ786457:UC786457 ADV786457:ADY786457 ANR786457:ANU786457 AXN786457:AXQ786457 BHJ786457:BHM786457 BRF786457:BRI786457 CBB786457:CBE786457 CKX786457:CLA786457 CUT786457:CUW786457 DEP786457:DES786457 DOL786457:DOO786457 DYH786457:DYK786457 EID786457:EIG786457 ERZ786457:ESC786457 FBV786457:FBY786457 FLR786457:FLU786457 FVN786457:FVQ786457 GFJ786457:GFM786457 GPF786457:GPI786457 GZB786457:GZE786457 HIX786457:HJA786457 HST786457:HSW786457 ICP786457:ICS786457 IML786457:IMO786457 IWH786457:IWK786457 JGD786457:JGG786457 JPZ786457:JQC786457 JZV786457:JZY786457 KJR786457:KJU786457 KTN786457:KTQ786457 LDJ786457:LDM786457 LNF786457:LNI786457 LXB786457:LXE786457 MGX786457:MHA786457 MQT786457:MQW786457 NAP786457:NAS786457 NKL786457:NKO786457 NUH786457:NUK786457 OED786457:OEG786457 ONZ786457:OOC786457 OXV786457:OXY786457 PHR786457:PHU786457 PRN786457:PRQ786457 QBJ786457:QBM786457 QLF786457:QLI786457 QVB786457:QVE786457 REX786457:RFA786457 ROT786457:ROW786457 RYP786457:RYS786457 SIL786457:SIO786457 SSH786457:SSK786457 TCD786457:TCG786457 TLZ786457:TMC786457 TVV786457:TVY786457 UFR786457:UFU786457 UPN786457:UPQ786457 UZJ786457:UZM786457 VJF786457:VJI786457 VTB786457:VTE786457 WCX786457:WDA786457 WMT786457:WMW786457 WWP786457:WWS786457 AH851993:AK851993 KD851993:KG851993 TZ851993:UC851993 ADV851993:ADY851993 ANR851993:ANU851993 AXN851993:AXQ851993 BHJ851993:BHM851993 BRF851993:BRI851993 CBB851993:CBE851993 CKX851993:CLA851993 CUT851993:CUW851993 DEP851993:DES851993 DOL851993:DOO851993 DYH851993:DYK851993 EID851993:EIG851993 ERZ851993:ESC851993 FBV851993:FBY851993 FLR851993:FLU851993 FVN851993:FVQ851993 GFJ851993:GFM851993 GPF851993:GPI851993 GZB851993:GZE851993 HIX851993:HJA851993 HST851993:HSW851993 ICP851993:ICS851993 IML851993:IMO851993 IWH851993:IWK851993 JGD851993:JGG851993 JPZ851993:JQC851993 JZV851993:JZY851993 KJR851993:KJU851993 KTN851993:KTQ851993 LDJ851993:LDM851993 LNF851993:LNI851993 LXB851993:LXE851993 MGX851993:MHA851993 MQT851993:MQW851993 NAP851993:NAS851993 NKL851993:NKO851993 NUH851993:NUK851993 OED851993:OEG851993 ONZ851993:OOC851993 OXV851993:OXY851993 PHR851993:PHU851993 PRN851993:PRQ851993 QBJ851993:QBM851993 QLF851993:QLI851993 QVB851993:QVE851993 REX851993:RFA851993 ROT851993:ROW851993 RYP851993:RYS851993 SIL851993:SIO851993 SSH851993:SSK851993 TCD851993:TCG851993 TLZ851993:TMC851993 TVV851993:TVY851993 UFR851993:UFU851993 UPN851993:UPQ851993 UZJ851993:UZM851993 VJF851993:VJI851993 VTB851993:VTE851993 WCX851993:WDA851993 WMT851993:WMW851993 WWP851993:WWS851993 AH917529:AK917529 KD917529:KG917529 TZ917529:UC917529 ADV917529:ADY917529 ANR917529:ANU917529 AXN917529:AXQ917529 BHJ917529:BHM917529 BRF917529:BRI917529 CBB917529:CBE917529 CKX917529:CLA917529 CUT917529:CUW917529 DEP917529:DES917529 DOL917529:DOO917529 DYH917529:DYK917529 EID917529:EIG917529 ERZ917529:ESC917529 FBV917529:FBY917529 FLR917529:FLU917529 FVN917529:FVQ917529 GFJ917529:GFM917529 GPF917529:GPI917529 GZB917529:GZE917529 HIX917529:HJA917529 HST917529:HSW917529 ICP917529:ICS917529 IML917529:IMO917529 IWH917529:IWK917529 JGD917529:JGG917529 JPZ917529:JQC917529 JZV917529:JZY917529 KJR917529:KJU917529 KTN917529:KTQ917529 LDJ917529:LDM917529 LNF917529:LNI917529 LXB917529:LXE917529 MGX917529:MHA917529 MQT917529:MQW917529 NAP917529:NAS917529 NKL917529:NKO917529 NUH917529:NUK917529 OED917529:OEG917529 ONZ917529:OOC917529 OXV917529:OXY917529 PHR917529:PHU917529 PRN917529:PRQ917529 QBJ917529:QBM917529 QLF917529:QLI917529 QVB917529:QVE917529 REX917529:RFA917529 ROT917529:ROW917529 RYP917529:RYS917529 SIL917529:SIO917529 SSH917529:SSK917529 TCD917529:TCG917529 TLZ917529:TMC917529 TVV917529:TVY917529 UFR917529:UFU917529 UPN917529:UPQ917529 UZJ917529:UZM917529 VJF917529:VJI917529 VTB917529:VTE917529 WCX917529:WDA917529 WMT917529:WMW917529 WWP917529:WWS917529 AH983065:AK983065 KD983065:KG983065 TZ983065:UC983065 ADV983065:ADY983065 ANR983065:ANU983065 AXN983065:AXQ983065 BHJ983065:BHM983065 BRF983065:BRI983065 CBB983065:CBE983065 CKX983065:CLA983065 CUT983065:CUW983065 DEP983065:DES983065 DOL983065:DOO983065 DYH983065:DYK983065 EID983065:EIG983065 ERZ983065:ESC983065 FBV983065:FBY983065 FLR983065:FLU983065 FVN983065:FVQ983065 GFJ983065:GFM983065 GPF983065:GPI983065 GZB983065:GZE983065 HIX983065:HJA983065 HST983065:HSW983065 ICP983065:ICS983065 IML983065:IMO983065 IWH983065:IWK983065 JGD983065:JGG983065 JPZ983065:JQC983065 JZV983065:JZY983065 KJR983065:KJU983065 KTN983065:KTQ983065 LDJ983065:LDM983065 LNF983065:LNI983065 LXB983065:LXE983065 MGX983065:MHA983065 MQT983065:MQW983065 NAP983065:NAS983065 NKL983065:NKO983065 NUH983065:NUK983065 OED983065:OEG983065 ONZ983065:OOC983065 OXV983065:OXY983065 PHR983065:PHU983065 PRN983065:PRQ983065 QBJ983065:QBM983065 QLF983065:QLI983065 QVB983065:QVE983065 REX983065:RFA983065 ROT983065:ROW983065 RYP983065:RYS983065 SIL983065:SIO983065 SSH983065:SSK983065 TCD983065:TCG983065 TLZ983065:TMC983065 TVV983065:TVY983065 UFR983065:UFU983065 UPN983065:UPQ983065 UZJ983065:UZM983065 VJF983065:VJI983065 VTB983065:VTE983065 WCX983065:WDA983065 WMT983065:WMW983065 WWP983065:WWS983065 AM25:AP25 KI25:KL25 UE25:UH25 AEA25:AED25 ANW25:ANZ25 AXS25:AXV25 BHO25:BHR25 BRK25:BRN25 CBG25:CBJ25 CLC25:CLF25 CUY25:CVB25 DEU25:DEX25 DOQ25:DOT25 DYM25:DYP25 EII25:EIL25 ESE25:ESH25 FCA25:FCD25 FLW25:FLZ25 FVS25:FVV25 GFO25:GFR25 GPK25:GPN25 GZG25:GZJ25 HJC25:HJF25 HSY25:HTB25 ICU25:ICX25 IMQ25:IMT25 IWM25:IWP25 JGI25:JGL25 JQE25:JQH25 KAA25:KAD25 KJW25:KJZ25 KTS25:KTV25 LDO25:LDR25 LNK25:LNN25 LXG25:LXJ25 MHC25:MHF25 MQY25:MRB25 NAU25:NAX25 NKQ25:NKT25 NUM25:NUP25 OEI25:OEL25 OOE25:OOH25 OYA25:OYD25 PHW25:PHZ25 PRS25:PRV25 QBO25:QBR25 QLK25:QLN25 QVG25:QVJ25 RFC25:RFF25 ROY25:RPB25 RYU25:RYX25 SIQ25:SIT25 SSM25:SSP25 TCI25:TCL25 TME25:TMH25 TWA25:TWD25 UFW25:UFZ25 UPS25:UPV25 UZO25:UZR25 VJK25:VJN25 VTG25:VTJ25 WDC25:WDF25 WMY25:WNB25 WWU25:WWX25 AM65561:AP65561 KI65561:KL65561 UE65561:UH65561 AEA65561:AED65561 ANW65561:ANZ65561 AXS65561:AXV65561 BHO65561:BHR65561 BRK65561:BRN65561 CBG65561:CBJ65561 CLC65561:CLF65561 CUY65561:CVB65561 DEU65561:DEX65561 DOQ65561:DOT65561 DYM65561:DYP65561 EII65561:EIL65561 ESE65561:ESH65561 FCA65561:FCD65561 FLW65561:FLZ65561 FVS65561:FVV65561 GFO65561:GFR65561 GPK65561:GPN65561 GZG65561:GZJ65561 HJC65561:HJF65561 HSY65561:HTB65561 ICU65561:ICX65561 IMQ65561:IMT65561 IWM65561:IWP65561 JGI65561:JGL65561 JQE65561:JQH65561 KAA65561:KAD65561 KJW65561:KJZ65561 KTS65561:KTV65561 LDO65561:LDR65561 LNK65561:LNN65561 LXG65561:LXJ65561 MHC65561:MHF65561 MQY65561:MRB65561 NAU65561:NAX65561 NKQ65561:NKT65561 NUM65561:NUP65561 OEI65561:OEL65561 OOE65561:OOH65561 OYA65561:OYD65561 PHW65561:PHZ65561 PRS65561:PRV65561 QBO65561:QBR65561 QLK65561:QLN65561 QVG65561:QVJ65561 RFC65561:RFF65561 ROY65561:RPB65561 RYU65561:RYX65561 SIQ65561:SIT65561 SSM65561:SSP65561 TCI65561:TCL65561 TME65561:TMH65561 TWA65561:TWD65561 UFW65561:UFZ65561 UPS65561:UPV65561 UZO65561:UZR65561 VJK65561:VJN65561 VTG65561:VTJ65561 WDC65561:WDF65561 WMY65561:WNB65561 WWU65561:WWX65561 AM131097:AP131097 KI131097:KL131097 UE131097:UH131097 AEA131097:AED131097 ANW131097:ANZ131097 AXS131097:AXV131097 BHO131097:BHR131097 BRK131097:BRN131097 CBG131097:CBJ131097 CLC131097:CLF131097 CUY131097:CVB131097 DEU131097:DEX131097 DOQ131097:DOT131097 DYM131097:DYP131097 EII131097:EIL131097 ESE131097:ESH131097 FCA131097:FCD131097 FLW131097:FLZ131097 FVS131097:FVV131097 GFO131097:GFR131097 GPK131097:GPN131097 GZG131097:GZJ131097 HJC131097:HJF131097 HSY131097:HTB131097 ICU131097:ICX131097 IMQ131097:IMT131097 IWM131097:IWP131097 JGI131097:JGL131097 JQE131097:JQH131097 KAA131097:KAD131097 KJW131097:KJZ131097 KTS131097:KTV131097 LDO131097:LDR131097 LNK131097:LNN131097 LXG131097:LXJ131097 MHC131097:MHF131097 MQY131097:MRB131097 NAU131097:NAX131097 NKQ131097:NKT131097 NUM131097:NUP131097 OEI131097:OEL131097 OOE131097:OOH131097 OYA131097:OYD131097 PHW131097:PHZ131097 PRS131097:PRV131097 QBO131097:QBR131097 QLK131097:QLN131097 QVG131097:QVJ131097 RFC131097:RFF131097 ROY131097:RPB131097 RYU131097:RYX131097 SIQ131097:SIT131097 SSM131097:SSP131097 TCI131097:TCL131097 TME131097:TMH131097 TWA131097:TWD131097 UFW131097:UFZ131097 UPS131097:UPV131097 UZO131097:UZR131097 VJK131097:VJN131097 VTG131097:VTJ131097 WDC131097:WDF131097 WMY131097:WNB131097 WWU131097:WWX131097 AM196633:AP196633 KI196633:KL196633 UE196633:UH196633 AEA196633:AED196633 ANW196633:ANZ196633 AXS196633:AXV196633 BHO196633:BHR196633 BRK196633:BRN196633 CBG196633:CBJ196633 CLC196633:CLF196633 CUY196633:CVB196633 DEU196633:DEX196633 DOQ196633:DOT196633 DYM196633:DYP196633 EII196633:EIL196633 ESE196633:ESH196633 FCA196633:FCD196633 FLW196633:FLZ196633 FVS196633:FVV196633 GFO196633:GFR196633 GPK196633:GPN196633 GZG196633:GZJ196633 HJC196633:HJF196633 HSY196633:HTB196633 ICU196633:ICX196633 IMQ196633:IMT196633 IWM196633:IWP196633 JGI196633:JGL196633 JQE196633:JQH196633 KAA196633:KAD196633 KJW196633:KJZ196633 KTS196633:KTV196633 LDO196633:LDR196633 LNK196633:LNN196633 LXG196633:LXJ196633 MHC196633:MHF196633 MQY196633:MRB196633 NAU196633:NAX196633 NKQ196633:NKT196633 NUM196633:NUP196633 OEI196633:OEL196633 OOE196633:OOH196633 OYA196633:OYD196633 PHW196633:PHZ196633 PRS196633:PRV196633 QBO196633:QBR196633 QLK196633:QLN196633 QVG196633:QVJ196633 RFC196633:RFF196633 ROY196633:RPB196633 RYU196633:RYX196633 SIQ196633:SIT196633 SSM196633:SSP196633 TCI196633:TCL196633 TME196633:TMH196633 TWA196633:TWD196633 UFW196633:UFZ196633 UPS196633:UPV196633 UZO196633:UZR196633 VJK196633:VJN196633 VTG196633:VTJ196633 WDC196633:WDF196633 WMY196633:WNB196633 WWU196633:WWX196633 AM262169:AP262169 KI262169:KL262169 UE262169:UH262169 AEA262169:AED262169 ANW262169:ANZ262169 AXS262169:AXV262169 BHO262169:BHR262169 BRK262169:BRN262169 CBG262169:CBJ262169 CLC262169:CLF262169 CUY262169:CVB262169 DEU262169:DEX262169 DOQ262169:DOT262169 DYM262169:DYP262169 EII262169:EIL262169 ESE262169:ESH262169 FCA262169:FCD262169 FLW262169:FLZ262169 FVS262169:FVV262169 GFO262169:GFR262169 GPK262169:GPN262169 GZG262169:GZJ262169 HJC262169:HJF262169 HSY262169:HTB262169 ICU262169:ICX262169 IMQ262169:IMT262169 IWM262169:IWP262169 JGI262169:JGL262169 JQE262169:JQH262169 KAA262169:KAD262169 KJW262169:KJZ262169 KTS262169:KTV262169 LDO262169:LDR262169 LNK262169:LNN262169 LXG262169:LXJ262169 MHC262169:MHF262169 MQY262169:MRB262169 NAU262169:NAX262169 NKQ262169:NKT262169 NUM262169:NUP262169 OEI262169:OEL262169 OOE262169:OOH262169 OYA262169:OYD262169 PHW262169:PHZ262169 PRS262169:PRV262169 QBO262169:QBR262169 QLK262169:QLN262169 QVG262169:QVJ262169 RFC262169:RFF262169 ROY262169:RPB262169 RYU262169:RYX262169 SIQ262169:SIT262169 SSM262169:SSP262169 TCI262169:TCL262169 TME262169:TMH262169 TWA262169:TWD262169 UFW262169:UFZ262169 UPS262169:UPV262169 UZO262169:UZR262169 VJK262169:VJN262169 VTG262169:VTJ262169 WDC262169:WDF262169 WMY262169:WNB262169 WWU262169:WWX262169 AM327705:AP327705 KI327705:KL327705 UE327705:UH327705 AEA327705:AED327705 ANW327705:ANZ327705 AXS327705:AXV327705 BHO327705:BHR327705 BRK327705:BRN327705 CBG327705:CBJ327705 CLC327705:CLF327705 CUY327705:CVB327705 DEU327705:DEX327705 DOQ327705:DOT327705 DYM327705:DYP327705 EII327705:EIL327705 ESE327705:ESH327705 FCA327705:FCD327705 FLW327705:FLZ327705 FVS327705:FVV327705 GFO327705:GFR327705 GPK327705:GPN327705 GZG327705:GZJ327705 HJC327705:HJF327705 HSY327705:HTB327705 ICU327705:ICX327705 IMQ327705:IMT327705 IWM327705:IWP327705 JGI327705:JGL327705 JQE327705:JQH327705 KAA327705:KAD327705 KJW327705:KJZ327705 KTS327705:KTV327705 LDO327705:LDR327705 LNK327705:LNN327705 LXG327705:LXJ327705 MHC327705:MHF327705 MQY327705:MRB327705 NAU327705:NAX327705 NKQ327705:NKT327705 NUM327705:NUP327705 OEI327705:OEL327705 OOE327705:OOH327705 OYA327705:OYD327705 PHW327705:PHZ327705 PRS327705:PRV327705 QBO327705:QBR327705 QLK327705:QLN327705 QVG327705:QVJ327705 RFC327705:RFF327705 ROY327705:RPB327705 RYU327705:RYX327705 SIQ327705:SIT327705 SSM327705:SSP327705 TCI327705:TCL327705 TME327705:TMH327705 TWA327705:TWD327705 UFW327705:UFZ327705 UPS327705:UPV327705 UZO327705:UZR327705 VJK327705:VJN327705 VTG327705:VTJ327705 WDC327705:WDF327705 WMY327705:WNB327705 WWU327705:WWX327705 AM393241:AP393241 KI393241:KL393241 UE393241:UH393241 AEA393241:AED393241 ANW393241:ANZ393241 AXS393241:AXV393241 BHO393241:BHR393241 BRK393241:BRN393241 CBG393241:CBJ393241 CLC393241:CLF393241 CUY393241:CVB393241 DEU393241:DEX393241 DOQ393241:DOT393241 DYM393241:DYP393241 EII393241:EIL393241 ESE393241:ESH393241 FCA393241:FCD393241 FLW393241:FLZ393241 FVS393241:FVV393241 GFO393241:GFR393241 GPK393241:GPN393241 GZG393241:GZJ393241 HJC393241:HJF393241 HSY393241:HTB393241 ICU393241:ICX393241 IMQ393241:IMT393241 IWM393241:IWP393241 JGI393241:JGL393241 JQE393241:JQH393241 KAA393241:KAD393241 KJW393241:KJZ393241 KTS393241:KTV393241 LDO393241:LDR393241 LNK393241:LNN393241 LXG393241:LXJ393241 MHC393241:MHF393241 MQY393241:MRB393241 NAU393241:NAX393241 NKQ393241:NKT393241 NUM393241:NUP393241 OEI393241:OEL393241 OOE393241:OOH393241 OYA393241:OYD393241 PHW393241:PHZ393241 PRS393241:PRV393241 QBO393241:QBR393241 QLK393241:QLN393241 QVG393241:QVJ393241 RFC393241:RFF393241 ROY393241:RPB393241 RYU393241:RYX393241 SIQ393241:SIT393241 SSM393241:SSP393241 TCI393241:TCL393241 TME393241:TMH393241 TWA393241:TWD393241 UFW393241:UFZ393241 UPS393241:UPV393241 UZO393241:UZR393241 VJK393241:VJN393241 VTG393241:VTJ393241 WDC393241:WDF393241 WMY393241:WNB393241 WWU393241:WWX393241 AM458777:AP458777 KI458777:KL458777 UE458777:UH458777 AEA458777:AED458777 ANW458777:ANZ458777 AXS458777:AXV458777 BHO458777:BHR458777 BRK458777:BRN458777 CBG458777:CBJ458777 CLC458777:CLF458777 CUY458777:CVB458777 DEU458777:DEX458777 DOQ458777:DOT458777 DYM458777:DYP458777 EII458777:EIL458777 ESE458777:ESH458777 FCA458777:FCD458777 FLW458777:FLZ458777 FVS458777:FVV458777 GFO458777:GFR458777 GPK458777:GPN458777 GZG458777:GZJ458777 HJC458777:HJF458777 HSY458777:HTB458777 ICU458777:ICX458777 IMQ458777:IMT458777 IWM458777:IWP458777 JGI458777:JGL458777 JQE458777:JQH458777 KAA458777:KAD458777 KJW458777:KJZ458777 KTS458777:KTV458777 LDO458777:LDR458777 LNK458777:LNN458777 LXG458777:LXJ458777 MHC458777:MHF458777 MQY458777:MRB458777 NAU458777:NAX458777 NKQ458777:NKT458777 NUM458777:NUP458777 OEI458777:OEL458777 OOE458777:OOH458777 OYA458777:OYD458777 PHW458777:PHZ458777 PRS458777:PRV458777 QBO458777:QBR458777 QLK458777:QLN458777 QVG458777:QVJ458777 RFC458777:RFF458777 ROY458777:RPB458777 RYU458777:RYX458777 SIQ458777:SIT458777 SSM458777:SSP458777 TCI458777:TCL458777 TME458777:TMH458777 TWA458777:TWD458777 UFW458777:UFZ458777 UPS458777:UPV458777 UZO458777:UZR458777 VJK458777:VJN458777 VTG458777:VTJ458777 WDC458777:WDF458777 WMY458777:WNB458777 WWU458777:WWX458777 AM524313:AP524313 KI524313:KL524313 UE524313:UH524313 AEA524313:AED524313 ANW524313:ANZ524313 AXS524313:AXV524313 BHO524313:BHR524313 BRK524313:BRN524313 CBG524313:CBJ524313 CLC524313:CLF524313 CUY524313:CVB524313 DEU524313:DEX524313 DOQ524313:DOT524313 DYM524313:DYP524313 EII524313:EIL524313 ESE524313:ESH524313 FCA524313:FCD524313 FLW524313:FLZ524313 FVS524313:FVV524313 GFO524313:GFR524313 GPK524313:GPN524313 GZG524313:GZJ524313 HJC524313:HJF524313 HSY524313:HTB524313 ICU524313:ICX524313 IMQ524313:IMT524313 IWM524313:IWP524313 JGI524313:JGL524313 JQE524313:JQH524313 KAA524313:KAD524313 KJW524313:KJZ524313 KTS524313:KTV524313 LDO524313:LDR524313 LNK524313:LNN524313 LXG524313:LXJ524313 MHC524313:MHF524313 MQY524313:MRB524313 NAU524313:NAX524313 NKQ524313:NKT524313 NUM524313:NUP524313 OEI524313:OEL524313 OOE524313:OOH524313 OYA524313:OYD524313 PHW524313:PHZ524313 PRS524313:PRV524313 QBO524313:QBR524313 QLK524313:QLN524313 QVG524313:QVJ524313 RFC524313:RFF524313 ROY524313:RPB524313 RYU524313:RYX524313 SIQ524313:SIT524313 SSM524313:SSP524313 TCI524313:TCL524313 TME524313:TMH524313 TWA524313:TWD524313 UFW524313:UFZ524313 UPS524313:UPV524313 UZO524313:UZR524313 VJK524313:VJN524313 VTG524313:VTJ524313 WDC524313:WDF524313 WMY524313:WNB524313 WWU524313:WWX524313 AM589849:AP589849 KI589849:KL589849 UE589849:UH589849 AEA589849:AED589849 ANW589849:ANZ589849 AXS589849:AXV589849 BHO589849:BHR589849 BRK589849:BRN589849 CBG589849:CBJ589849 CLC589849:CLF589849 CUY589849:CVB589849 DEU589849:DEX589849 DOQ589849:DOT589849 DYM589849:DYP589849 EII589849:EIL589849 ESE589849:ESH589849 FCA589849:FCD589849 FLW589849:FLZ589849 FVS589849:FVV589849 GFO589849:GFR589849 GPK589849:GPN589849 GZG589849:GZJ589849 HJC589849:HJF589849 HSY589849:HTB589849 ICU589849:ICX589849 IMQ589849:IMT589849 IWM589849:IWP589849 JGI589849:JGL589849 JQE589849:JQH589849 KAA589849:KAD589849 KJW589849:KJZ589849 KTS589849:KTV589849 LDO589849:LDR589849 LNK589849:LNN589849 LXG589849:LXJ589849 MHC589849:MHF589849 MQY589849:MRB589849 NAU589849:NAX589849 NKQ589849:NKT589849 NUM589849:NUP589849 OEI589849:OEL589849 OOE589849:OOH589849 OYA589849:OYD589849 PHW589849:PHZ589849 PRS589849:PRV589849 QBO589849:QBR589849 QLK589849:QLN589849 QVG589849:QVJ589849 RFC589849:RFF589849 ROY589849:RPB589849 RYU589849:RYX589849 SIQ589849:SIT589849 SSM589849:SSP589849 TCI589849:TCL589849 TME589849:TMH589849 TWA589849:TWD589849 UFW589849:UFZ589849 UPS589849:UPV589849 UZO589849:UZR589849 VJK589849:VJN589849 VTG589849:VTJ589849 WDC589849:WDF589849 WMY589849:WNB589849 WWU589849:WWX589849 AM655385:AP655385 KI655385:KL655385 UE655385:UH655385 AEA655385:AED655385 ANW655385:ANZ655385 AXS655385:AXV655385 BHO655385:BHR655385 BRK655385:BRN655385 CBG655385:CBJ655385 CLC655385:CLF655385 CUY655385:CVB655385 DEU655385:DEX655385 DOQ655385:DOT655385 DYM655385:DYP655385 EII655385:EIL655385 ESE655385:ESH655385 FCA655385:FCD655385 FLW655385:FLZ655385 FVS655385:FVV655385 GFO655385:GFR655385 GPK655385:GPN655385 GZG655385:GZJ655385 HJC655385:HJF655385 HSY655385:HTB655385 ICU655385:ICX655385 IMQ655385:IMT655385 IWM655385:IWP655385 JGI655385:JGL655385 JQE655385:JQH655385 KAA655385:KAD655385 KJW655385:KJZ655385 KTS655385:KTV655385 LDO655385:LDR655385 LNK655385:LNN655385 LXG655385:LXJ655385 MHC655385:MHF655385 MQY655385:MRB655385 NAU655385:NAX655385 NKQ655385:NKT655385 NUM655385:NUP655385 OEI655385:OEL655385 OOE655385:OOH655385 OYA655385:OYD655385 PHW655385:PHZ655385 PRS655385:PRV655385 QBO655385:QBR655385 QLK655385:QLN655385 QVG655385:QVJ655385 RFC655385:RFF655385 ROY655385:RPB655385 RYU655385:RYX655385 SIQ655385:SIT655385 SSM655385:SSP655385 TCI655385:TCL655385 TME655385:TMH655385 TWA655385:TWD655385 UFW655385:UFZ655385 UPS655385:UPV655385 UZO655385:UZR655385 VJK655385:VJN655385 VTG655385:VTJ655385 WDC655385:WDF655385 WMY655385:WNB655385 WWU655385:WWX655385 AM720921:AP720921 KI720921:KL720921 UE720921:UH720921 AEA720921:AED720921 ANW720921:ANZ720921 AXS720921:AXV720921 BHO720921:BHR720921 BRK720921:BRN720921 CBG720921:CBJ720921 CLC720921:CLF720921 CUY720921:CVB720921 DEU720921:DEX720921 DOQ720921:DOT720921 DYM720921:DYP720921 EII720921:EIL720921 ESE720921:ESH720921 FCA720921:FCD720921 FLW720921:FLZ720921 FVS720921:FVV720921 GFO720921:GFR720921 GPK720921:GPN720921 GZG720921:GZJ720921 HJC720921:HJF720921 HSY720921:HTB720921 ICU720921:ICX720921 IMQ720921:IMT720921 IWM720921:IWP720921 JGI720921:JGL720921 JQE720921:JQH720921 KAA720921:KAD720921 KJW720921:KJZ720921 KTS720921:KTV720921 LDO720921:LDR720921 LNK720921:LNN720921 LXG720921:LXJ720921 MHC720921:MHF720921 MQY720921:MRB720921 NAU720921:NAX720921 NKQ720921:NKT720921 NUM720921:NUP720921 OEI720921:OEL720921 OOE720921:OOH720921 OYA720921:OYD720921 PHW720921:PHZ720921 PRS720921:PRV720921 QBO720921:QBR720921 QLK720921:QLN720921 QVG720921:QVJ720921 RFC720921:RFF720921 ROY720921:RPB720921 RYU720921:RYX720921 SIQ720921:SIT720921 SSM720921:SSP720921 TCI720921:TCL720921 TME720921:TMH720921 TWA720921:TWD720921 UFW720921:UFZ720921 UPS720921:UPV720921 UZO720921:UZR720921 VJK720921:VJN720921 VTG720921:VTJ720921 WDC720921:WDF720921 WMY720921:WNB720921 WWU720921:WWX720921 AM786457:AP786457 KI786457:KL786457 UE786457:UH786457 AEA786457:AED786457 ANW786457:ANZ786457 AXS786457:AXV786457 BHO786457:BHR786457 BRK786457:BRN786457 CBG786457:CBJ786457 CLC786457:CLF786457 CUY786457:CVB786457 DEU786457:DEX786457 DOQ786457:DOT786457 DYM786457:DYP786457 EII786457:EIL786457 ESE786457:ESH786457 FCA786457:FCD786457 FLW786457:FLZ786457 FVS786457:FVV786457 GFO786457:GFR786457 GPK786457:GPN786457 GZG786457:GZJ786457 HJC786457:HJF786457 HSY786457:HTB786457 ICU786457:ICX786457 IMQ786457:IMT786457 IWM786457:IWP786457 JGI786457:JGL786457 JQE786457:JQH786457 KAA786457:KAD786457 KJW786457:KJZ786457 KTS786457:KTV786457 LDO786457:LDR786457 LNK786457:LNN786457 LXG786457:LXJ786457 MHC786457:MHF786457 MQY786457:MRB786457 NAU786457:NAX786457 NKQ786457:NKT786457 NUM786457:NUP786457 OEI786457:OEL786457 OOE786457:OOH786457 OYA786457:OYD786457 PHW786457:PHZ786457 PRS786457:PRV786457 QBO786457:QBR786457 QLK786457:QLN786457 QVG786457:QVJ786457 RFC786457:RFF786457 ROY786457:RPB786457 RYU786457:RYX786457 SIQ786457:SIT786457 SSM786457:SSP786457 TCI786457:TCL786457 TME786457:TMH786457 TWA786457:TWD786457 UFW786457:UFZ786457 UPS786457:UPV786457 UZO786457:UZR786457 VJK786457:VJN786457 VTG786457:VTJ786457 WDC786457:WDF786457 WMY786457:WNB786457 WWU786457:WWX786457 AM851993:AP851993 KI851993:KL851993 UE851993:UH851993 AEA851993:AED851993 ANW851993:ANZ851993 AXS851993:AXV851993 BHO851993:BHR851993 BRK851993:BRN851993 CBG851993:CBJ851993 CLC851993:CLF851993 CUY851993:CVB851993 DEU851993:DEX851993 DOQ851993:DOT851993 DYM851993:DYP851993 EII851993:EIL851993 ESE851993:ESH851993 FCA851993:FCD851993 FLW851993:FLZ851993 FVS851993:FVV851993 GFO851993:GFR851993 GPK851993:GPN851993 GZG851993:GZJ851993 HJC851993:HJF851993 HSY851993:HTB851993 ICU851993:ICX851993 IMQ851993:IMT851993 IWM851993:IWP851993 JGI851993:JGL851993 JQE851993:JQH851993 KAA851993:KAD851993 KJW851993:KJZ851993 KTS851993:KTV851993 LDO851993:LDR851993 LNK851993:LNN851993 LXG851993:LXJ851993 MHC851993:MHF851993 MQY851993:MRB851993 NAU851993:NAX851993 NKQ851993:NKT851993 NUM851993:NUP851993 OEI851993:OEL851993 OOE851993:OOH851993 OYA851993:OYD851993 PHW851993:PHZ851993 PRS851993:PRV851993 QBO851993:QBR851993 QLK851993:QLN851993 QVG851993:QVJ851993 RFC851993:RFF851993 ROY851993:RPB851993 RYU851993:RYX851993 SIQ851993:SIT851993 SSM851993:SSP851993 TCI851993:TCL851993 TME851993:TMH851993 TWA851993:TWD851993 UFW851993:UFZ851993 UPS851993:UPV851993 UZO851993:UZR851993 VJK851993:VJN851993 VTG851993:VTJ851993 WDC851993:WDF851993 WMY851993:WNB851993 WWU851993:WWX851993 AM917529:AP917529 KI917529:KL917529 UE917529:UH917529 AEA917529:AED917529 ANW917529:ANZ917529 AXS917529:AXV917529 BHO917529:BHR917529 BRK917529:BRN917529 CBG917529:CBJ917529 CLC917529:CLF917529 CUY917529:CVB917529 DEU917529:DEX917529 DOQ917529:DOT917529 DYM917529:DYP917529 EII917529:EIL917529 ESE917529:ESH917529 FCA917529:FCD917529 FLW917529:FLZ917529 FVS917529:FVV917529 GFO917529:GFR917529 GPK917529:GPN917529 GZG917529:GZJ917529 HJC917529:HJF917529 HSY917529:HTB917529 ICU917529:ICX917529 IMQ917529:IMT917529 IWM917529:IWP917529 JGI917529:JGL917529 JQE917529:JQH917529 KAA917529:KAD917529 KJW917529:KJZ917529 KTS917529:KTV917529 LDO917529:LDR917529 LNK917529:LNN917529 LXG917529:LXJ917529 MHC917529:MHF917529 MQY917529:MRB917529 NAU917529:NAX917529 NKQ917529:NKT917529 NUM917529:NUP917529 OEI917529:OEL917529 OOE917529:OOH917529 OYA917529:OYD917529 PHW917529:PHZ917529 PRS917529:PRV917529 QBO917529:QBR917529 QLK917529:QLN917529 QVG917529:QVJ917529 RFC917529:RFF917529 ROY917529:RPB917529 RYU917529:RYX917529 SIQ917529:SIT917529 SSM917529:SSP917529 TCI917529:TCL917529 TME917529:TMH917529 TWA917529:TWD917529 UFW917529:UFZ917529 UPS917529:UPV917529 UZO917529:UZR917529 VJK917529:VJN917529 VTG917529:VTJ917529 WDC917529:WDF917529 WMY917529:WNB917529 WWU917529:WWX917529 AM983065:AP983065 KI983065:KL983065 UE983065:UH983065 AEA983065:AED983065 ANW983065:ANZ983065 AXS983065:AXV983065 BHO983065:BHR983065 BRK983065:BRN983065 CBG983065:CBJ983065 CLC983065:CLF983065 CUY983065:CVB983065 DEU983065:DEX983065 DOQ983065:DOT983065 DYM983065:DYP983065 EII983065:EIL983065 ESE983065:ESH983065 FCA983065:FCD983065 FLW983065:FLZ983065 FVS983065:FVV983065 GFO983065:GFR983065 GPK983065:GPN983065 GZG983065:GZJ983065 HJC983065:HJF983065 HSY983065:HTB983065 ICU983065:ICX983065 IMQ983065:IMT983065 IWM983065:IWP983065 JGI983065:JGL983065 JQE983065:JQH983065 KAA983065:KAD983065 KJW983065:KJZ983065 KTS983065:KTV983065 LDO983065:LDR983065 LNK983065:LNN983065 LXG983065:LXJ983065 MHC983065:MHF983065 MQY983065:MRB983065 NAU983065:NAX983065 NKQ983065:NKT983065 NUM983065:NUP983065 OEI983065:OEL983065 OOE983065:OOH983065 OYA983065:OYD983065 PHW983065:PHZ983065 PRS983065:PRV983065 QBO983065:QBR983065 QLK983065:QLN983065 QVG983065:QVJ983065 RFC983065:RFF983065 ROY983065:RPB983065 RYU983065:RYX983065 SIQ983065:SIT983065 SSM983065:SSP983065 TCI983065:TCL983065 TME983065:TMH983065 TWA983065:TWD983065 UFW983065:UFZ983065 UPS983065:UPV983065 UZO983065:UZR983065 VJK983065:VJN983065 VTG983065:VTJ983065 WDC983065:WDF983065 WMY983065:WNB983065 WWU983065:WWX983065 AM27:AP28 KI27:KL28 UE27:UH28 AEA27:AED28 ANW27:ANZ28 AXS27:AXV28 BHO27:BHR28 BRK27:BRN28 CBG27:CBJ28 CLC27:CLF28 CUY27:CVB28 DEU27:DEX28 DOQ27:DOT28 DYM27:DYP28 EII27:EIL28 ESE27:ESH28 FCA27:FCD28 FLW27:FLZ28 FVS27:FVV28 GFO27:GFR28 GPK27:GPN28 GZG27:GZJ28 HJC27:HJF28 HSY27:HTB28 ICU27:ICX28 IMQ27:IMT28 IWM27:IWP28 JGI27:JGL28 JQE27:JQH28 KAA27:KAD28 KJW27:KJZ28 KTS27:KTV28 LDO27:LDR28 LNK27:LNN28 LXG27:LXJ28 MHC27:MHF28 MQY27:MRB28 NAU27:NAX28 NKQ27:NKT28 NUM27:NUP28 OEI27:OEL28 OOE27:OOH28 OYA27:OYD28 PHW27:PHZ28 PRS27:PRV28 QBO27:QBR28 QLK27:QLN28 QVG27:QVJ28 RFC27:RFF28 ROY27:RPB28 RYU27:RYX28 SIQ27:SIT28 SSM27:SSP28 TCI27:TCL28 TME27:TMH28 TWA27:TWD28 UFW27:UFZ28 UPS27:UPV28 UZO27:UZR28 VJK27:VJN28 VTG27:VTJ28 WDC27:WDF28 WMY27:WNB28 WWU27:WWX28 AM65563:AP65564 KI65563:KL65564 UE65563:UH65564 AEA65563:AED65564 ANW65563:ANZ65564 AXS65563:AXV65564 BHO65563:BHR65564 BRK65563:BRN65564 CBG65563:CBJ65564 CLC65563:CLF65564 CUY65563:CVB65564 DEU65563:DEX65564 DOQ65563:DOT65564 DYM65563:DYP65564 EII65563:EIL65564 ESE65563:ESH65564 FCA65563:FCD65564 FLW65563:FLZ65564 FVS65563:FVV65564 GFO65563:GFR65564 GPK65563:GPN65564 GZG65563:GZJ65564 HJC65563:HJF65564 HSY65563:HTB65564 ICU65563:ICX65564 IMQ65563:IMT65564 IWM65563:IWP65564 JGI65563:JGL65564 JQE65563:JQH65564 KAA65563:KAD65564 KJW65563:KJZ65564 KTS65563:KTV65564 LDO65563:LDR65564 LNK65563:LNN65564 LXG65563:LXJ65564 MHC65563:MHF65564 MQY65563:MRB65564 NAU65563:NAX65564 NKQ65563:NKT65564 NUM65563:NUP65564 OEI65563:OEL65564 OOE65563:OOH65564 OYA65563:OYD65564 PHW65563:PHZ65564 PRS65563:PRV65564 QBO65563:QBR65564 QLK65563:QLN65564 QVG65563:QVJ65564 RFC65563:RFF65564 ROY65563:RPB65564 RYU65563:RYX65564 SIQ65563:SIT65564 SSM65563:SSP65564 TCI65563:TCL65564 TME65563:TMH65564 TWA65563:TWD65564 UFW65563:UFZ65564 UPS65563:UPV65564 UZO65563:UZR65564 VJK65563:VJN65564 VTG65563:VTJ65564 WDC65563:WDF65564 WMY65563:WNB65564 WWU65563:WWX65564 AM131099:AP131100 KI131099:KL131100 UE131099:UH131100 AEA131099:AED131100 ANW131099:ANZ131100 AXS131099:AXV131100 BHO131099:BHR131100 BRK131099:BRN131100 CBG131099:CBJ131100 CLC131099:CLF131100 CUY131099:CVB131100 DEU131099:DEX131100 DOQ131099:DOT131100 DYM131099:DYP131100 EII131099:EIL131100 ESE131099:ESH131100 FCA131099:FCD131100 FLW131099:FLZ131100 FVS131099:FVV131100 GFO131099:GFR131100 GPK131099:GPN131100 GZG131099:GZJ131100 HJC131099:HJF131100 HSY131099:HTB131100 ICU131099:ICX131100 IMQ131099:IMT131100 IWM131099:IWP131100 JGI131099:JGL131100 JQE131099:JQH131100 KAA131099:KAD131100 KJW131099:KJZ131100 KTS131099:KTV131100 LDO131099:LDR131100 LNK131099:LNN131100 LXG131099:LXJ131100 MHC131099:MHF131100 MQY131099:MRB131100 NAU131099:NAX131100 NKQ131099:NKT131100 NUM131099:NUP131100 OEI131099:OEL131100 OOE131099:OOH131100 OYA131099:OYD131100 PHW131099:PHZ131100 PRS131099:PRV131100 QBO131099:QBR131100 QLK131099:QLN131100 QVG131099:QVJ131100 RFC131099:RFF131100 ROY131099:RPB131100 RYU131099:RYX131100 SIQ131099:SIT131100 SSM131099:SSP131100 TCI131099:TCL131100 TME131099:TMH131100 TWA131099:TWD131100 UFW131099:UFZ131100 UPS131099:UPV131100 UZO131099:UZR131100 VJK131099:VJN131100 VTG131099:VTJ131100 WDC131099:WDF131100 WMY131099:WNB131100 WWU131099:WWX131100 AM196635:AP196636 KI196635:KL196636 UE196635:UH196636 AEA196635:AED196636 ANW196635:ANZ196636 AXS196635:AXV196636 BHO196635:BHR196636 BRK196635:BRN196636 CBG196635:CBJ196636 CLC196635:CLF196636 CUY196635:CVB196636 DEU196635:DEX196636 DOQ196635:DOT196636 DYM196635:DYP196636 EII196635:EIL196636 ESE196635:ESH196636 FCA196635:FCD196636 FLW196635:FLZ196636 FVS196635:FVV196636 GFO196635:GFR196636 GPK196635:GPN196636 GZG196635:GZJ196636 HJC196635:HJF196636 HSY196635:HTB196636 ICU196635:ICX196636 IMQ196635:IMT196636 IWM196635:IWP196636 JGI196635:JGL196636 JQE196635:JQH196636 KAA196635:KAD196636 KJW196635:KJZ196636 KTS196635:KTV196636 LDO196635:LDR196636 LNK196635:LNN196636 LXG196635:LXJ196636 MHC196635:MHF196636 MQY196635:MRB196636 NAU196635:NAX196636 NKQ196635:NKT196636 NUM196635:NUP196636 OEI196635:OEL196636 OOE196635:OOH196636 OYA196635:OYD196636 PHW196635:PHZ196636 PRS196635:PRV196636 QBO196635:QBR196636 QLK196635:QLN196636 QVG196635:QVJ196636 RFC196635:RFF196636 ROY196635:RPB196636 RYU196635:RYX196636 SIQ196635:SIT196636 SSM196635:SSP196636 TCI196635:TCL196636 TME196635:TMH196636 TWA196635:TWD196636 UFW196635:UFZ196636 UPS196635:UPV196636 UZO196635:UZR196636 VJK196635:VJN196636 VTG196635:VTJ196636 WDC196635:WDF196636 WMY196635:WNB196636 WWU196635:WWX196636 AM262171:AP262172 KI262171:KL262172 UE262171:UH262172 AEA262171:AED262172 ANW262171:ANZ262172 AXS262171:AXV262172 BHO262171:BHR262172 BRK262171:BRN262172 CBG262171:CBJ262172 CLC262171:CLF262172 CUY262171:CVB262172 DEU262171:DEX262172 DOQ262171:DOT262172 DYM262171:DYP262172 EII262171:EIL262172 ESE262171:ESH262172 FCA262171:FCD262172 FLW262171:FLZ262172 FVS262171:FVV262172 GFO262171:GFR262172 GPK262171:GPN262172 GZG262171:GZJ262172 HJC262171:HJF262172 HSY262171:HTB262172 ICU262171:ICX262172 IMQ262171:IMT262172 IWM262171:IWP262172 JGI262171:JGL262172 JQE262171:JQH262172 KAA262171:KAD262172 KJW262171:KJZ262172 KTS262171:KTV262172 LDO262171:LDR262172 LNK262171:LNN262172 LXG262171:LXJ262172 MHC262171:MHF262172 MQY262171:MRB262172 NAU262171:NAX262172 NKQ262171:NKT262172 NUM262171:NUP262172 OEI262171:OEL262172 OOE262171:OOH262172 OYA262171:OYD262172 PHW262171:PHZ262172 PRS262171:PRV262172 QBO262171:QBR262172 QLK262171:QLN262172 QVG262171:QVJ262172 RFC262171:RFF262172 ROY262171:RPB262172 RYU262171:RYX262172 SIQ262171:SIT262172 SSM262171:SSP262172 TCI262171:TCL262172 TME262171:TMH262172 TWA262171:TWD262172 UFW262171:UFZ262172 UPS262171:UPV262172 UZO262171:UZR262172 VJK262171:VJN262172 VTG262171:VTJ262172 WDC262171:WDF262172 WMY262171:WNB262172 WWU262171:WWX262172 AM327707:AP327708 KI327707:KL327708 UE327707:UH327708 AEA327707:AED327708 ANW327707:ANZ327708 AXS327707:AXV327708 BHO327707:BHR327708 BRK327707:BRN327708 CBG327707:CBJ327708 CLC327707:CLF327708 CUY327707:CVB327708 DEU327707:DEX327708 DOQ327707:DOT327708 DYM327707:DYP327708 EII327707:EIL327708 ESE327707:ESH327708 FCA327707:FCD327708 FLW327707:FLZ327708 FVS327707:FVV327708 GFO327707:GFR327708 GPK327707:GPN327708 GZG327707:GZJ327708 HJC327707:HJF327708 HSY327707:HTB327708 ICU327707:ICX327708 IMQ327707:IMT327708 IWM327707:IWP327708 JGI327707:JGL327708 JQE327707:JQH327708 KAA327707:KAD327708 KJW327707:KJZ327708 KTS327707:KTV327708 LDO327707:LDR327708 LNK327707:LNN327708 LXG327707:LXJ327708 MHC327707:MHF327708 MQY327707:MRB327708 NAU327707:NAX327708 NKQ327707:NKT327708 NUM327707:NUP327708 OEI327707:OEL327708 OOE327707:OOH327708 OYA327707:OYD327708 PHW327707:PHZ327708 PRS327707:PRV327708 QBO327707:QBR327708 QLK327707:QLN327708 QVG327707:QVJ327708 RFC327707:RFF327708 ROY327707:RPB327708 RYU327707:RYX327708 SIQ327707:SIT327708 SSM327707:SSP327708 TCI327707:TCL327708 TME327707:TMH327708 TWA327707:TWD327708 UFW327707:UFZ327708 UPS327707:UPV327708 UZO327707:UZR327708 VJK327707:VJN327708 VTG327707:VTJ327708 WDC327707:WDF327708 WMY327707:WNB327708 WWU327707:WWX327708 AM393243:AP393244 KI393243:KL393244 UE393243:UH393244 AEA393243:AED393244 ANW393243:ANZ393244 AXS393243:AXV393244 BHO393243:BHR393244 BRK393243:BRN393244 CBG393243:CBJ393244 CLC393243:CLF393244 CUY393243:CVB393244 DEU393243:DEX393244 DOQ393243:DOT393244 DYM393243:DYP393244 EII393243:EIL393244 ESE393243:ESH393244 FCA393243:FCD393244 FLW393243:FLZ393244 FVS393243:FVV393244 GFO393243:GFR393244 GPK393243:GPN393244 GZG393243:GZJ393244 HJC393243:HJF393244 HSY393243:HTB393244 ICU393243:ICX393244 IMQ393243:IMT393244 IWM393243:IWP393244 JGI393243:JGL393244 JQE393243:JQH393244 KAA393243:KAD393244 KJW393243:KJZ393244 KTS393243:KTV393244 LDO393243:LDR393244 LNK393243:LNN393244 LXG393243:LXJ393244 MHC393243:MHF393244 MQY393243:MRB393244 NAU393243:NAX393244 NKQ393243:NKT393244 NUM393243:NUP393244 OEI393243:OEL393244 OOE393243:OOH393244 OYA393243:OYD393244 PHW393243:PHZ393244 PRS393243:PRV393244 QBO393243:QBR393244 QLK393243:QLN393244 QVG393243:QVJ393244 RFC393243:RFF393244 ROY393243:RPB393244 RYU393243:RYX393244 SIQ393243:SIT393244 SSM393243:SSP393244 TCI393243:TCL393244 TME393243:TMH393244 TWA393243:TWD393244 UFW393243:UFZ393244 UPS393243:UPV393244 UZO393243:UZR393244 VJK393243:VJN393244 VTG393243:VTJ393244 WDC393243:WDF393244 WMY393243:WNB393244 WWU393243:WWX393244 AM458779:AP458780 KI458779:KL458780 UE458779:UH458780 AEA458779:AED458780 ANW458779:ANZ458780 AXS458779:AXV458780 BHO458779:BHR458780 BRK458779:BRN458780 CBG458779:CBJ458780 CLC458779:CLF458780 CUY458779:CVB458780 DEU458779:DEX458780 DOQ458779:DOT458780 DYM458779:DYP458780 EII458779:EIL458780 ESE458779:ESH458780 FCA458779:FCD458780 FLW458779:FLZ458780 FVS458779:FVV458780 GFO458779:GFR458780 GPK458779:GPN458780 GZG458779:GZJ458780 HJC458779:HJF458780 HSY458779:HTB458780 ICU458779:ICX458780 IMQ458779:IMT458780 IWM458779:IWP458780 JGI458779:JGL458780 JQE458779:JQH458780 KAA458779:KAD458780 KJW458779:KJZ458780 KTS458779:KTV458780 LDO458779:LDR458780 LNK458779:LNN458780 LXG458779:LXJ458780 MHC458779:MHF458780 MQY458779:MRB458780 NAU458779:NAX458780 NKQ458779:NKT458780 NUM458779:NUP458780 OEI458779:OEL458780 OOE458779:OOH458780 OYA458779:OYD458780 PHW458779:PHZ458780 PRS458779:PRV458780 QBO458779:QBR458780 QLK458779:QLN458780 QVG458779:QVJ458780 RFC458779:RFF458780 ROY458779:RPB458780 RYU458779:RYX458780 SIQ458779:SIT458780 SSM458779:SSP458780 TCI458779:TCL458780 TME458779:TMH458780 TWA458779:TWD458780 UFW458779:UFZ458780 UPS458779:UPV458780 UZO458779:UZR458780 VJK458779:VJN458780 VTG458779:VTJ458780 WDC458779:WDF458780 WMY458779:WNB458780 WWU458779:WWX458780 AM524315:AP524316 KI524315:KL524316 UE524315:UH524316 AEA524315:AED524316 ANW524315:ANZ524316 AXS524315:AXV524316 BHO524315:BHR524316 BRK524315:BRN524316 CBG524315:CBJ524316 CLC524315:CLF524316 CUY524315:CVB524316 DEU524315:DEX524316 DOQ524315:DOT524316 DYM524315:DYP524316 EII524315:EIL524316 ESE524315:ESH524316 FCA524315:FCD524316 FLW524315:FLZ524316 FVS524315:FVV524316 GFO524315:GFR524316 GPK524315:GPN524316 GZG524315:GZJ524316 HJC524315:HJF524316 HSY524315:HTB524316 ICU524315:ICX524316 IMQ524315:IMT524316 IWM524315:IWP524316 JGI524315:JGL524316 JQE524315:JQH524316 KAA524315:KAD524316 KJW524315:KJZ524316 KTS524315:KTV524316 LDO524315:LDR524316 LNK524315:LNN524316 LXG524315:LXJ524316 MHC524315:MHF524316 MQY524315:MRB524316 NAU524315:NAX524316 NKQ524315:NKT524316 NUM524315:NUP524316 OEI524315:OEL524316 OOE524315:OOH524316 OYA524315:OYD524316 PHW524315:PHZ524316 PRS524315:PRV524316 QBO524315:QBR524316 QLK524315:QLN524316 QVG524315:QVJ524316 RFC524315:RFF524316 ROY524315:RPB524316 RYU524315:RYX524316 SIQ524315:SIT524316 SSM524315:SSP524316 TCI524315:TCL524316 TME524315:TMH524316 TWA524315:TWD524316 UFW524315:UFZ524316 UPS524315:UPV524316 UZO524315:UZR524316 VJK524315:VJN524316 VTG524315:VTJ524316 WDC524315:WDF524316 WMY524315:WNB524316 WWU524315:WWX524316 AM589851:AP589852 KI589851:KL589852 UE589851:UH589852 AEA589851:AED589852 ANW589851:ANZ589852 AXS589851:AXV589852 BHO589851:BHR589852 BRK589851:BRN589852 CBG589851:CBJ589852 CLC589851:CLF589852 CUY589851:CVB589852 DEU589851:DEX589852 DOQ589851:DOT589852 DYM589851:DYP589852 EII589851:EIL589852 ESE589851:ESH589852 FCA589851:FCD589852 FLW589851:FLZ589852 FVS589851:FVV589852 GFO589851:GFR589852 GPK589851:GPN589852 GZG589851:GZJ589852 HJC589851:HJF589852 HSY589851:HTB589852 ICU589851:ICX589852 IMQ589851:IMT589852 IWM589851:IWP589852 JGI589851:JGL589852 JQE589851:JQH589852 KAA589851:KAD589852 KJW589851:KJZ589852 KTS589851:KTV589852 LDO589851:LDR589852 LNK589851:LNN589852 LXG589851:LXJ589852 MHC589851:MHF589852 MQY589851:MRB589852 NAU589851:NAX589852 NKQ589851:NKT589852 NUM589851:NUP589852 OEI589851:OEL589852 OOE589851:OOH589852 OYA589851:OYD589852 PHW589851:PHZ589852 PRS589851:PRV589852 QBO589851:QBR589852 QLK589851:QLN589852 QVG589851:QVJ589852 RFC589851:RFF589852 ROY589851:RPB589852 RYU589851:RYX589852 SIQ589851:SIT589852 SSM589851:SSP589852 TCI589851:TCL589852 TME589851:TMH589852 TWA589851:TWD589852 UFW589851:UFZ589852 UPS589851:UPV589852 UZO589851:UZR589852 VJK589851:VJN589852 VTG589851:VTJ589852 WDC589851:WDF589852 WMY589851:WNB589852 WWU589851:WWX589852 AM655387:AP655388 KI655387:KL655388 UE655387:UH655388 AEA655387:AED655388 ANW655387:ANZ655388 AXS655387:AXV655388 BHO655387:BHR655388 BRK655387:BRN655388 CBG655387:CBJ655388 CLC655387:CLF655388 CUY655387:CVB655388 DEU655387:DEX655388 DOQ655387:DOT655388 DYM655387:DYP655388 EII655387:EIL655388 ESE655387:ESH655388 FCA655387:FCD655388 FLW655387:FLZ655388 FVS655387:FVV655388 GFO655387:GFR655388 GPK655387:GPN655388 GZG655387:GZJ655388 HJC655387:HJF655388 HSY655387:HTB655388 ICU655387:ICX655388 IMQ655387:IMT655388 IWM655387:IWP655388 JGI655387:JGL655388 JQE655387:JQH655388 KAA655387:KAD655388 KJW655387:KJZ655388 KTS655387:KTV655388 LDO655387:LDR655388 LNK655387:LNN655388 LXG655387:LXJ655388 MHC655387:MHF655388 MQY655387:MRB655388 NAU655387:NAX655388 NKQ655387:NKT655388 NUM655387:NUP655388 OEI655387:OEL655388 OOE655387:OOH655388 OYA655387:OYD655388 PHW655387:PHZ655388 PRS655387:PRV655388 QBO655387:QBR655388 QLK655387:QLN655388 QVG655387:QVJ655388 RFC655387:RFF655388 ROY655387:RPB655388 RYU655387:RYX655388 SIQ655387:SIT655388 SSM655387:SSP655388 TCI655387:TCL655388 TME655387:TMH655388 TWA655387:TWD655388 UFW655387:UFZ655388 UPS655387:UPV655388 UZO655387:UZR655388 VJK655387:VJN655388 VTG655387:VTJ655388 WDC655387:WDF655388 WMY655387:WNB655388 WWU655387:WWX655388 AM720923:AP720924 KI720923:KL720924 UE720923:UH720924 AEA720923:AED720924 ANW720923:ANZ720924 AXS720923:AXV720924 BHO720923:BHR720924 BRK720923:BRN720924 CBG720923:CBJ720924 CLC720923:CLF720924 CUY720923:CVB720924 DEU720923:DEX720924 DOQ720923:DOT720924 DYM720923:DYP720924 EII720923:EIL720924 ESE720923:ESH720924 FCA720923:FCD720924 FLW720923:FLZ720924 FVS720923:FVV720924 GFO720923:GFR720924 GPK720923:GPN720924 GZG720923:GZJ720924 HJC720923:HJF720924 HSY720923:HTB720924 ICU720923:ICX720924 IMQ720923:IMT720924 IWM720923:IWP720924 JGI720923:JGL720924 JQE720923:JQH720924 KAA720923:KAD720924 KJW720923:KJZ720924 KTS720923:KTV720924 LDO720923:LDR720924 LNK720923:LNN720924 LXG720923:LXJ720924 MHC720923:MHF720924 MQY720923:MRB720924 NAU720923:NAX720924 NKQ720923:NKT720924 NUM720923:NUP720924 OEI720923:OEL720924 OOE720923:OOH720924 OYA720923:OYD720924 PHW720923:PHZ720924 PRS720923:PRV720924 QBO720923:QBR720924 QLK720923:QLN720924 QVG720923:QVJ720924 RFC720923:RFF720924 ROY720923:RPB720924 RYU720923:RYX720924 SIQ720923:SIT720924 SSM720923:SSP720924 TCI720923:TCL720924 TME720923:TMH720924 TWA720923:TWD720924 UFW720923:UFZ720924 UPS720923:UPV720924 UZO720923:UZR720924 VJK720923:VJN720924 VTG720923:VTJ720924 WDC720923:WDF720924 WMY720923:WNB720924 WWU720923:WWX720924 AM786459:AP786460 KI786459:KL786460 UE786459:UH786460 AEA786459:AED786460 ANW786459:ANZ786460 AXS786459:AXV786460 BHO786459:BHR786460 BRK786459:BRN786460 CBG786459:CBJ786460 CLC786459:CLF786460 CUY786459:CVB786460 DEU786459:DEX786460 DOQ786459:DOT786460 DYM786459:DYP786460 EII786459:EIL786460 ESE786459:ESH786460 FCA786459:FCD786460 FLW786459:FLZ786460 FVS786459:FVV786460 GFO786459:GFR786460 GPK786459:GPN786460 GZG786459:GZJ786460 HJC786459:HJF786460 HSY786459:HTB786460 ICU786459:ICX786460 IMQ786459:IMT786460 IWM786459:IWP786460 JGI786459:JGL786460 JQE786459:JQH786460 KAA786459:KAD786460 KJW786459:KJZ786460 KTS786459:KTV786460 LDO786459:LDR786460 LNK786459:LNN786460 LXG786459:LXJ786460 MHC786459:MHF786460 MQY786459:MRB786460 NAU786459:NAX786460 NKQ786459:NKT786460 NUM786459:NUP786460 OEI786459:OEL786460 OOE786459:OOH786460 OYA786459:OYD786460 PHW786459:PHZ786460 PRS786459:PRV786460 QBO786459:QBR786460 QLK786459:QLN786460 QVG786459:QVJ786460 RFC786459:RFF786460 ROY786459:RPB786460 RYU786459:RYX786460 SIQ786459:SIT786460 SSM786459:SSP786460 TCI786459:TCL786460 TME786459:TMH786460 TWA786459:TWD786460 UFW786459:UFZ786460 UPS786459:UPV786460 UZO786459:UZR786460 VJK786459:VJN786460 VTG786459:VTJ786460 WDC786459:WDF786460 WMY786459:WNB786460 WWU786459:WWX786460 AM851995:AP851996 KI851995:KL851996 UE851995:UH851996 AEA851995:AED851996 ANW851995:ANZ851996 AXS851995:AXV851996 BHO851995:BHR851996 BRK851995:BRN851996 CBG851995:CBJ851996 CLC851995:CLF851996 CUY851995:CVB851996 DEU851995:DEX851996 DOQ851995:DOT851996 DYM851995:DYP851996 EII851995:EIL851996 ESE851995:ESH851996 FCA851995:FCD851996 FLW851995:FLZ851996 FVS851995:FVV851996 GFO851995:GFR851996 GPK851995:GPN851996 GZG851995:GZJ851996 HJC851995:HJF851996 HSY851995:HTB851996 ICU851995:ICX851996 IMQ851995:IMT851996 IWM851995:IWP851996 JGI851995:JGL851996 JQE851995:JQH851996 KAA851995:KAD851996 KJW851995:KJZ851996 KTS851995:KTV851996 LDO851995:LDR851996 LNK851995:LNN851996 LXG851995:LXJ851996 MHC851995:MHF851996 MQY851995:MRB851996 NAU851995:NAX851996 NKQ851995:NKT851996 NUM851995:NUP851996 OEI851995:OEL851996 OOE851995:OOH851996 OYA851995:OYD851996 PHW851995:PHZ851996 PRS851995:PRV851996 QBO851995:QBR851996 QLK851995:QLN851996 QVG851995:QVJ851996 RFC851995:RFF851996 ROY851995:RPB851996 RYU851995:RYX851996 SIQ851995:SIT851996 SSM851995:SSP851996 TCI851995:TCL851996 TME851995:TMH851996 TWA851995:TWD851996 UFW851995:UFZ851996 UPS851995:UPV851996 UZO851995:UZR851996 VJK851995:VJN851996 VTG851995:VTJ851996 WDC851995:WDF851996 WMY851995:WNB851996 WWU851995:WWX851996 AM917531:AP917532 KI917531:KL917532 UE917531:UH917532 AEA917531:AED917532 ANW917531:ANZ917532 AXS917531:AXV917532 BHO917531:BHR917532 BRK917531:BRN917532 CBG917531:CBJ917532 CLC917531:CLF917532 CUY917531:CVB917532 DEU917531:DEX917532 DOQ917531:DOT917532 DYM917531:DYP917532 EII917531:EIL917532 ESE917531:ESH917532 FCA917531:FCD917532 FLW917531:FLZ917532 FVS917531:FVV917532 GFO917531:GFR917532 GPK917531:GPN917532 GZG917531:GZJ917532 HJC917531:HJF917532 HSY917531:HTB917532 ICU917531:ICX917532 IMQ917531:IMT917532 IWM917531:IWP917532 JGI917531:JGL917532 JQE917531:JQH917532 KAA917531:KAD917532 KJW917531:KJZ917532 KTS917531:KTV917532 LDO917531:LDR917532 LNK917531:LNN917532 LXG917531:LXJ917532 MHC917531:MHF917532 MQY917531:MRB917532 NAU917531:NAX917532 NKQ917531:NKT917532 NUM917531:NUP917532 OEI917531:OEL917532 OOE917531:OOH917532 OYA917531:OYD917532 PHW917531:PHZ917532 PRS917531:PRV917532 QBO917531:QBR917532 QLK917531:QLN917532 QVG917531:QVJ917532 RFC917531:RFF917532 ROY917531:RPB917532 RYU917531:RYX917532 SIQ917531:SIT917532 SSM917531:SSP917532 TCI917531:TCL917532 TME917531:TMH917532 TWA917531:TWD917532 UFW917531:UFZ917532 UPS917531:UPV917532 UZO917531:UZR917532 VJK917531:VJN917532 VTG917531:VTJ917532 WDC917531:WDF917532 WMY917531:WNB917532 WWU917531:WWX917532 AM983067:AP983068 KI983067:KL983068 UE983067:UH983068 AEA983067:AED983068 ANW983067:ANZ983068 AXS983067:AXV983068 BHO983067:BHR983068 BRK983067:BRN983068 CBG983067:CBJ983068 CLC983067:CLF983068 CUY983067:CVB983068 DEU983067:DEX983068 DOQ983067:DOT983068 DYM983067:DYP983068 EII983067:EIL983068 ESE983067:ESH983068 FCA983067:FCD983068 FLW983067:FLZ983068 FVS983067:FVV983068 GFO983067:GFR983068 GPK983067:GPN983068 GZG983067:GZJ983068 HJC983067:HJF983068 HSY983067:HTB983068 ICU983067:ICX983068 IMQ983067:IMT983068 IWM983067:IWP983068 JGI983067:JGL983068 JQE983067:JQH983068 KAA983067:KAD983068 KJW983067:KJZ983068 KTS983067:KTV983068 LDO983067:LDR983068 LNK983067:LNN983068 LXG983067:LXJ983068 MHC983067:MHF983068 MQY983067:MRB983068 NAU983067:NAX983068 NKQ983067:NKT983068 NUM983067:NUP983068 OEI983067:OEL983068 OOE983067:OOH983068 OYA983067:OYD983068 PHW983067:PHZ983068 PRS983067:PRV983068 QBO983067:QBR983068 QLK983067:QLN983068 QVG983067:QVJ983068 RFC983067:RFF983068 ROY983067:RPB983068 RYU983067:RYX983068 SIQ983067:SIT983068 SSM983067:SSP983068 TCI983067:TCL983068 TME983067:TMH983068 TWA983067:TWD983068 UFW983067:UFZ983068 UPS983067:UPV983068 UZO983067:UZR983068 VJK983067:VJN983068 VTG983067:VTJ983068 WDC983067:WDF983068 WMY983067:WNB983068 WWU983067:WWX983068 WWK4:WWN23 WMO4:WMR23 WCS4:WCV23 VSW4:VSZ23 VJA4:VJD23 UZE4:UZH23 UPI4:UPL23 UFM4:UFP23 TVQ4:TVT23 TLU4:TLX23 TBY4:TCB23 SSC4:SSF23 SIG4:SIJ23 RYK4:RYN23 ROO4:ROR23 RES4:REV23 QUW4:QUZ23 QLA4:QLD23 QBE4:QBH23 PRI4:PRL23 PHM4:PHP23 OXQ4:OXT23 ONU4:ONX23 ODY4:OEB23 NUC4:NUF23 NKG4:NKJ23 NAK4:NAN23 MQO4:MQR23 MGS4:MGV23 LWW4:LWZ23 LNA4:LND23 LDE4:LDH23 KTI4:KTL23 KJM4:KJP23 JZQ4:JZT23 JPU4:JPX23 JFY4:JGB23 IWC4:IWF23 IMG4:IMJ23 ICK4:ICN23 HSO4:HSR23 HIS4:HIV23 GYW4:GYZ23 GPA4:GPD23 GFE4:GFH23 FVI4:FVL23 FLM4:FLP23 FBQ4:FBT23 ERU4:ERX23 EHY4:EIB23 DYC4:DYF23 DOG4:DOJ23 DEK4:DEN23 CUO4:CUR23 CKS4:CKV23 CAW4:CAZ23 BRA4:BRD23 BHE4:BHH23 AXI4:AXL23 ANM4:ANP23 ADQ4:ADT23 TU4:TX23 JY4:KB23 AC4:AF23 WWP4:WWS23 WMT4:WMW23 WCX4:WDA23 VTB4:VTE23 VJF4:VJI23 UZJ4:UZM23 UPN4:UPQ23 UFR4:UFU23 TVV4:TVY23 TLZ4:TMC23 TCD4:TCG23 SSH4:SSK23 SIL4:SIO23 RYP4:RYS23 ROT4:ROW23 REX4:RFA23 QVB4:QVE23 QLF4:QLI23 QBJ4:QBM23 PRN4:PRQ23 PHR4:PHU23 OXV4:OXY23 ONZ4:OOC23 OED4:OEG23 NUH4:NUK23 NKL4:NKO23 NAP4:NAS23 MQT4:MQW23 MGX4:MHA23 LXB4:LXE23 LNF4:LNI23 LDJ4:LDM23 KTN4:KTQ23 KJR4:KJU23 JZV4:JZY23 JPZ4:JQC23 JGD4:JGG23 IWH4:IWK23 IML4:IMO23 ICP4:ICS23 HST4:HSW23 HIX4:HJA23 GZB4:GZE23 GPF4:GPI23 GFJ4:GFM23 FVN4:FVQ23 FLR4:FLU23 FBV4:FBY23 ERZ4:ESC23 EID4:EIG23 DYH4:DYK23 DOL4:DOO23 DEP4:DES23 CUT4:CUW23 CKX4:CLA23 CBB4:CBE23 BRF4:BRI23 BHJ4:BHM23 AXN4:AXQ23 ANR4:ANU23 ADV4:ADY23 TZ4:UC23 KD4:KG23 AH4:AK23 WWU4:WWX23 WMY4:WNB23 WDC4:WDF23 VTG4:VTJ23 VJK4:VJN23 UZO4:UZR23 UPS4:UPV23 UFW4:UFZ23 TWA4:TWD23 TME4:TMH23 TCI4:TCL23 SSM4:SSP23 SIQ4:SIT23 RYU4:RYX23 ROY4:RPB23 RFC4:RFF23 QVG4:QVJ23 QLK4:QLN23 QBO4:QBR23 PRS4:PRV23 PHW4:PHZ23 OYA4:OYD23 OOE4:OOH23 OEI4:OEL23 NUM4:NUP23 NKQ4:NKT23 NAU4:NAX23 MQY4:MRB23 MHC4:MHF23 LXG4:LXJ23 LNK4:LNN23 LDO4:LDR23 KTS4:KTV23 KJW4:KJZ23 KAA4:KAD23 JQE4:JQH23 JGI4:JGL23 IWM4:IWP23 IMQ4:IMT23 ICU4:ICX23 HSY4:HTB23 HJC4:HJF23 GZG4:GZJ23 GPK4:GPN23 GFO4:GFR23 FVS4:FVV23 FLW4:FLZ23 FCA4:FCD23 ESE4:ESH23 EII4:EIL23 DYM4:DYP23 DOQ4:DOT23 DEU4:DEX23 CUY4:CVB23 CLC4:CLF23 CBG4:CBJ23 BRK4:BRN23 BHO4:BHR23 AXS4:AXV23 ANW4:ANZ23 AEA4:AED23 UE4:UH23 KI4:KL23 AM4:AP23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9"/>
  <sheetViews>
    <sheetView view="pageBreakPreview" topLeftCell="A10" zoomScale="80" zoomScaleNormal="100" zoomScaleSheetLayoutView="80" workbookViewId="0">
      <selection activeCell="D33" sqref="D33:F33"/>
    </sheetView>
  </sheetViews>
  <sheetFormatPr defaultColWidth="2.5" defaultRowHeight="18" customHeight="1"/>
  <cols>
    <col min="1" max="1" width="2.25" style="71" customWidth="1"/>
    <col min="2" max="2" width="2.375" style="71" customWidth="1"/>
    <col min="3" max="3" width="4.625" style="71" customWidth="1"/>
    <col min="4" max="5" width="2.625" style="71" customWidth="1"/>
    <col min="6" max="6" width="40.625" style="71" customWidth="1"/>
    <col min="7" max="13" width="3.625" style="71" customWidth="1"/>
    <col min="14" max="14" width="3.625" style="95" customWidth="1"/>
    <col min="15" max="22" width="3.625" style="71" customWidth="1"/>
    <col min="23" max="24" width="2.5" style="71"/>
    <col min="25" max="31" width="0" style="71" hidden="1" customWidth="1"/>
    <col min="32" max="256" width="2.5" style="71"/>
    <col min="257" max="257" width="2.25" style="71" customWidth="1"/>
    <col min="258" max="258" width="2.375" style="71" customWidth="1"/>
    <col min="259" max="259" width="4.625" style="71" customWidth="1"/>
    <col min="260" max="261" width="2.625" style="71" customWidth="1"/>
    <col min="262" max="262" width="40.625" style="71" customWidth="1"/>
    <col min="263" max="278" width="3.625" style="71" customWidth="1"/>
    <col min="279" max="280" width="2.5" style="71"/>
    <col min="281" max="287" width="0" style="71" hidden="1" customWidth="1"/>
    <col min="288" max="512" width="2.5" style="71"/>
    <col min="513" max="513" width="2.25" style="71" customWidth="1"/>
    <col min="514" max="514" width="2.375" style="71" customWidth="1"/>
    <col min="515" max="515" width="4.625" style="71" customWidth="1"/>
    <col min="516" max="517" width="2.625" style="71" customWidth="1"/>
    <col min="518" max="518" width="40.625" style="71" customWidth="1"/>
    <col min="519" max="534" width="3.625" style="71" customWidth="1"/>
    <col min="535" max="536" width="2.5" style="71"/>
    <col min="537" max="543" width="0" style="71" hidden="1" customWidth="1"/>
    <col min="544" max="768" width="2.5" style="71"/>
    <col min="769" max="769" width="2.25" style="71" customWidth="1"/>
    <col min="770" max="770" width="2.375" style="71" customWidth="1"/>
    <col min="771" max="771" width="4.625" style="71" customWidth="1"/>
    <col min="772" max="773" width="2.625" style="71" customWidth="1"/>
    <col min="774" max="774" width="40.625" style="71" customWidth="1"/>
    <col min="775" max="790" width="3.625" style="71" customWidth="1"/>
    <col min="791" max="792" width="2.5" style="71"/>
    <col min="793" max="799" width="0" style="71" hidden="1" customWidth="1"/>
    <col min="800" max="1024" width="2.5" style="71"/>
    <col min="1025" max="1025" width="2.25" style="71" customWidth="1"/>
    <col min="1026" max="1026" width="2.375" style="71" customWidth="1"/>
    <col min="1027" max="1027" width="4.625" style="71" customWidth="1"/>
    <col min="1028" max="1029" width="2.625" style="71" customWidth="1"/>
    <col min="1030" max="1030" width="40.625" style="71" customWidth="1"/>
    <col min="1031" max="1046" width="3.625" style="71" customWidth="1"/>
    <col min="1047" max="1048" width="2.5" style="71"/>
    <col min="1049" max="1055" width="0" style="71" hidden="1" customWidth="1"/>
    <col min="1056" max="1280" width="2.5" style="71"/>
    <col min="1281" max="1281" width="2.25" style="71" customWidth="1"/>
    <col min="1282" max="1282" width="2.375" style="71" customWidth="1"/>
    <col min="1283" max="1283" width="4.625" style="71" customWidth="1"/>
    <col min="1284" max="1285" width="2.625" style="71" customWidth="1"/>
    <col min="1286" max="1286" width="40.625" style="71" customWidth="1"/>
    <col min="1287" max="1302" width="3.625" style="71" customWidth="1"/>
    <col min="1303" max="1304" width="2.5" style="71"/>
    <col min="1305" max="1311" width="0" style="71" hidden="1" customWidth="1"/>
    <col min="1312" max="1536" width="2.5" style="71"/>
    <col min="1537" max="1537" width="2.25" style="71" customWidth="1"/>
    <col min="1538" max="1538" width="2.375" style="71" customWidth="1"/>
    <col min="1539" max="1539" width="4.625" style="71" customWidth="1"/>
    <col min="1540" max="1541" width="2.625" style="71" customWidth="1"/>
    <col min="1542" max="1542" width="40.625" style="71" customWidth="1"/>
    <col min="1543" max="1558" width="3.625" style="71" customWidth="1"/>
    <col min="1559" max="1560" width="2.5" style="71"/>
    <col min="1561" max="1567" width="0" style="71" hidden="1" customWidth="1"/>
    <col min="1568" max="1792" width="2.5" style="71"/>
    <col min="1793" max="1793" width="2.25" style="71" customWidth="1"/>
    <col min="1794" max="1794" width="2.375" style="71" customWidth="1"/>
    <col min="1795" max="1795" width="4.625" style="71" customWidth="1"/>
    <col min="1796" max="1797" width="2.625" style="71" customWidth="1"/>
    <col min="1798" max="1798" width="40.625" style="71" customWidth="1"/>
    <col min="1799" max="1814" width="3.625" style="71" customWidth="1"/>
    <col min="1815" max="1816" width="2.5" style="71"/>
    <col min="1817" max="1823" width="0" style="71" hidden="1" customWidth="1"/>
    <col min="1824" max="2048" width="2.5" style="71"/>
    <col min="2049" max="2049" width="2.25" style="71" customWidth="1"/>
    <col min="2050" max="2050" width="2.375" style="71" customWidth="1"/>
    <col min="2051" max="2051" width="4.625" style="71" customWidth="1"/>
    <col min="2052" max="2053" width="2.625" style="71" customWidth="1"/>
    <col min="2054" max="2054" width="40.625" style="71" customWidth="1"/>
    <col min="2055" max="2070" width="3.625" style="71" customWidth="1"/>
    <col min="2071" max="2072" width="2.5" style="71"/>
    <col min="2073" max="2079" width="0" style="71" hidden="1" customWidth="1"/>
    <col min="2080" max="2304" width="2.5" style="71"/>
    <col min="2305" max="2305" width="2.25" style="71" customWidth="1"/>
    <col min="2306" max="2306" width="2.375" style="71" customWidth="1"/>
    <col min="2307" max="2307" width="4.625" style="71" customWidth="1"/>
    <col min="2308" max="2309" width="2.625" style="71" customWidth="1"/>
    <col min="2310" max="2310" width="40.625" style="71" customWidth="1"/>
    <col min="2311" max="2326" width="3.625" style="71" customWidth="1"/>
    <col min="2327" max="2328" width="2.5" style="71"/>
    <col min="2329" max="2335" width="0" style="71" hidden="1" customWidth="1"/>
    <col min="2336" max="2560" width="2.5" style="71"/>
    <col min="2561" max="2561" width="2.25" style="71" customWidth="1"/>
    <col min="2562" max="2562" width="2.375" style="71" customWidth="1"/>
    <col min="2563" max="2563" width="4.625" style="71" customWidth="1"/>
    <col min="2564" max="2565" width="2.625" style="71" customWidth="1"/>
    <col min="2566" max="2566" width="40.625" style="71" customWidth="1"/>
    <col min="2567" max="2582" width="3.625" style="71" customWidth="1"/>
    <col min="2583" max="2584" width="2.5" style="71"/>
    <col min="2585" max="2591" width="0" style="71" hidden="1" customWidth="1"/>
    <col min="2592" max="2816" width="2.5" style="71"/>
    <col min="2817" max="2817" width="2.25" style="71" customWidth="1"/>
    <col min="2818" max="2818" width="2.375" style="71" customWidth="1"/>
    <col min="2819" max="2819" width="4.625" style="71" customWidth="1"/>
    <col min="2820" max="2821" width="2.625" style="71" customWidth="1"/>
    <col min="2822" max="2822" width="40.625" style="71" customWidth="1"/>
    <col min="2823" max="2838" width="3.625" style="71" customWidth="1"/>
    <col min="2839" max="2840" width="2.5" style="71"/>
    <col min="2841" max="2847" width="0" style="71" hidden="1" customWidth="1"/>
    <col min="2848" max="3072" width="2.5" style="71"/>
    <col min="3073" max="3073" width="2.25" style="71" customWidth="1"/>
    <col min="3074" max="3074" width="2.375" style="71" customWidth="1"/>
    <col min="3075" max="3075" width="4.625" style="71" customWidth="1"/>
    <col min="3076" max="3077" width="2.625" style="71" customWidth="1"/>
    <col min="3078" max="3078" width="40.625" style="71" customWidth="1"/>
    <col min="3079" max="3094" width="3.625" style="71" customWidth="1"/>
    <col min="3095" max="3096" width="2.5" style="71"/>
    <col min="3097" max="3103" width="0" style="71" hidden="1" customWidth="1"/>
    <col min="3104" max="3328" width="2.5" style="71"/>
    <col min="3329" max="3329" width="2.25" style="71" customWidth="1"/>
    <col min="3330" max="3330" width="2.375" style="71" customWidth="1"/>
    <col min="3331" max="3331" width="4.625" style="71" customWidth="1"/>
    <col min="3332" max="3333" width="2.625" style="71" customWidth="1"/>
    <col min="3334" max="3334" width="40.625" style="71" customWidth="1"/>
    <col min="3335" max="3350" width="3.625" style="71" customWidth="1"/>
    <col min="3351" max="3352" width="2.5" style="71"/>
    <col min="3353" max="3359" width="0" style="71" hidden="1" customWidth="1"/>
    <col min="3360" max="3584" width="2.5" style="71"/>
    <col min="3585" max="3585" width="2.25" style="71" customWidth="1"/>
    <col min="3586" max="3586" width="2.375" style="71" customWidth="1"/>
    <col min="3587" max="3587" width="4.625" style="71" customWidth="1"/>
    <col min="3588" max="3589" width="2.625" style="71" customWidth="1"/>
    <col min="3590" max="3590" width="40.625" style="71" customWidth="1"/>
    <col min="3591" max="3606" width="3.625" style="71" customWidth="1"/>
    <col min="3607" max="3608" width="2.5" style="71"/>
    <col min="3609" max="3615" width="0" style="71" hidden="1" customWidth="1"/>
    <col min="3616" max="3840" width="2.5" style="71"/>
    <col min="3841" max="3841" width="2.25" style="71" customWidth="1"/>
    <col min="3842" max="3842" width="2.375" style="71" customWidth="1"/>
    <col min="3843" max="3843" width="4.625" style="71" customWidth="1"/>
    <col min="3844" max="3845" width="2.625" style="71" customWidth="1"/>
    <col min="3846" max="3846" width="40.625" style="71" customWidth="1"/>
    <col min="3847" max="3862" width="3.625" style="71" customWidth="1"/>
    <col min="3863" max="3864" width="2.5" style="71"/>
    <col min="3865" max="3871" width="0" style="71" hidden="1" customWidth="1"/>
    <col min="3872" max="4096" width="2.5" style="71"/>
    <col min="4097" max="4097" width="2.25" style="71" customWidth="1"/>
    <col min="4098" max="4098" width="2.375" style="71" customWidth="1"/>
    <col min="4099" max="4099" width="4.625" style="71" customWidth="1"/>
    <col min="4100" max="4101" width="2.625" style="71" customWidth="1"/>
    <col min="4102" max="4102" width="40.625" style="71" customWidth="1"/>
    <col min="4103" max="4118" width="3.625" style="71" customWidth="1"/>
    <col min="4119" max="4120" width="2.5" style="71"/>
    <col min="4121" max="4127" width="0" style="71" hidden="1" customWidth="1"/>
    <col min="4128" max="4352" width="2.5" style="71"/>
    <col min="4353" max="4353" width="2.25" style="71" customWidth="1"/>
    <col min="4354" max="4354" width="2.375" style="71" customWidth="1"/>
    <col min="4355" max="4355" width="4.625" style="71" customWidth="1"/>
    <col min="4356" max="4357" width="2.625" style="71" customWidth="1"/>
    <col min="4358" max="4358" width="40.625" style="71" customWidth="1"/>
    <col min="4359" max="4374" width="3.625" style="71" customWidth="1"/>
    <col min="4375" max="4376" width="2.5" style="71"/>
    <col min="4377" max="4383" width="0" style="71" hidden="1" customWidth="1"/>
    <col min="4384" max="4608" width="2.5" style="71"/>
    <col min="4609" max="4609" width="2.25" style="71" customWidth="1"/>
    <col min="4610" max="4610" width="2.375" style="71" customWidth="1"/>
    <col min="4611" max="4611" width="4.625" style="71" customWidth="1"/>
    <col min="4612" max="4613" width="2.625" style="71" customWidth="1"/>
    <col min="4614" max="4614" width="40.625" style="71" customWidth="1"/>
    <col min="4615" max="4630" width="3.625" style="71" customWidth="1"/>
    <col min="4631" max="4632" width="2.5" style="71"/>
    <col min="4633" max="4639" width="0" style="71" hidden="1" customWidth="1"/>
    <col min="4640" max="4864" width="2.5" style="71"/>
    <col min="4865" max="4865" width="2.25" style="71" customWidth="1"/>
    <col min="4866" max="4866" width="2.375" style="71" customWidth="1"/>
    <col min="4867" max="4867" width="4.625" style="71" customWidth="1"/>
    <col min="4868" max="4869" width="2.625" style="71" customWidth="1"/>
    <col min="4870" max="4870" width="40.625" style="71" customWidth="1"/>
    <col min="4871" max="4886" width="3.625" style="71" customWidth="1"/>
    <col min="4887" max="4888" width="2.5" style="71"/>
    <col min="4889" max="4895" width="0" style="71" hidden="1" customWidth="1"/>
    <col min="4896" max="5120" width="2.5" style="71"/>
    <col min="5121" max="5121" width="2.25" style="71" customWidth="1"/>
    <col min="5122" max="5122" width="2.375" style="71" customWidth="1"/>
    <col min="5123" max="5123" width="4.625" style="71" customWidth="1"/>
    <col min="5124" max="5125" width="2.625" style="71" customWidth="1"/>
    <col min="5126" max="5126" width="40.625" style="71" customWidth="1"/>
    <col min="5127" max="5142" width="3.625" style="71" customWidth="1"/>
    <col min="5143" max="5144" width="2.5" style="71"/>
    <col min="5145" max="5151" width="0" style="71" hidden="1" customWidth="1"/>
    <col min="5152" max="5376" width="2.5" style="71"/>
    <col min="5377" max="5377" width="2.25" style="71" customWidth="1"/>
    <col min="5378" max="5378" width="2.375" style="71" customWidth="1"/>
    <col min="5379" max="5379" width="4.625" style="71" customWidth="1"/>
    <col min="5380" max="5381" width="2.625" style="71" customWidth="1"/>
    <col min="5382" max="5382" width="40.625" style="71" customWidth="1"/>
    <col min="5383" max="5398" width="3.625" style="71" customWidth="1"/>
    <col min="5399" max="5400" width="2.5" style="71"/>
    <col min="5401" max="5407" width="0" style="71" hidden="1" customWidth="1"/>
    <col min="5408" max="5632" width="2.5" style="71"/>
    <col min="5633" max="5633" width="2.25" style="71" customWidth="1"/>
    <col min="5634" max="5634" width="2.375" style="71" customWidth="1"/>
    <col min="5635" max="5635" width="4.625" style="71" customWidth="1"/>
    <col min="5636" max="5637" width="2.625" style="71" customWidth="1"/>
    <col min="5638" max="5638" width="40.625" style="71" customWidth="1"/>
    <col min="5639" max="5654" width="3.625" style="71" customWidth="1"/>
    <col min="5655" max="5656" width="2.5" style="71"/>
    <col min="5657" max="5663" width="0" style="71" hidden="1" customWidth="1"/>
    <col min="5664" max="5888" width="2.5" style="71"/>
    <col min="5889" max="5889" width="2.25" style="71" customWidth="1"/>
    <col min="5890" max="5890" width="2.375" style="71" customWidth="1"/>
    <col min="5891" max="5891" width="4.625" style="71" customWidth="1"/>
    <col min="5892" max="5893" width="2.625" style="71" customWidth="1"/>
    <col min="5894" max="5894" width="40.625" style="71" customWidth="1"/>
    <col min="5895" max="5910" width="3.625" style="71" customWidth="1"/>
    <col min="5911" max="5912" width="2.5" style="71"/>
    <col min="5913" max="5919" width="0" style="71" hidden="1" customWidth="1"/>
    <col min="5920" max="6144" width="2.5" style="71"/>
    <col min="6145" max="6145" width="2.25" style="71" customWidth="1"/>
    <col min="6146" max="6146" width="2.375" style="71" customWidth="1"/>
    <col min="6147" max="6147" width="4.625" style="71" customWidth="1"/>
    <col min="6148" max="6149" width="2.625" style="71" customWidth="1"/>
    <col min="6150" max="6150" width="40.625" style="71" customWidth="1"/>
    <col min="6151" max="6166" width="3.625" style="71" customWidth="1"/>
    <col min="6167" max="6168" width="2.5" style="71"/>
    <col min="6169" max="6175" width="0" style="71" hidden="1" customWidth="1"/>
    <col min="6176" max="6400" width="2.5" style="71"/>
    <col min="6401" max="6401" width="2.25" style="71" customWidth="1"/>
    <col min="6402" max="6402" width="2.375" style="71" customWidth="1"/>
    <col min="6403" max="6403" width="4.625" style="71" customWidth="1"/>
    <col min="6404" max="6405" width="2.625" style="71" customWidth="1"/>
    <col min="6406" max="6406" width="40.625" style="71" customWidth="1"/>
    <col min="6407" max="6422" width="3.625" style="71" customWidth="1"/>
    <col min="6423" max="6424" width="2.5" style="71"/>
    <col min="6425" max="6431" width="0" style="71" hidden="1" customWidth="1"/>
    <col min="6432" max="6656" width="2.5" style="71"/>
    <col min="6657" max="6657" width="2.25" style="71" customWidth="1"/>
    <col min="6658" max="6658" width="2.375" style="71" customWidth="1"/>
    <col min="6659" max="6659" width="4.625" style="71" customWidth="1"/>
    <col min="6660" max="6661" width="2.625" style="71" customWidth="1"/>
    <col min="6662" max="6662" width="40.625" style="71" customWidth="1"/>
    <col min="6663" max="6678" width="3.625" style="71" customWidth="1"/>
    <col min="6679" max="6680" width="2.5" style="71"/>
    <col min="6681" max="6687" width="0" style="71" hidden="1" customWidth="1"/>
    <col min="6688" max="6912" width="2.5" style="71"/>
    <col min="6913" max="6913" width="2.25" style="71" customWidth="1"/>
    <col min="6914" max="6914" width="2.375" style="71" customWidth="1"/>
    <col min="6915" max="6915" width="4.625" style="71" customWidth="1"/>
    <col min="6916" max="6917" width="2.625" style="71" customWidth="1"/>
    <col min="6918" max="6918" width="40.625" style="71" customWidth="1"/>
    <col min="6919" max="6934" width="3.625" style="71" customWidth="1"/>
    <col min="6935" max="6936" width="2.5" style="71"/>
    <col min="6937" max="6943" width="0" style="71" hidden="1" customWidth="1"/>
    <col min="6944" max="7168" width="2.5" style="71"/>
    <col min="7169" max="7169" width="2.25" style="71" customWidth="1"/>
    <col min="7170" max="7170" width="2.375" style="71" customWidth="1"/>
    <col min="7171" max="7171" width="4.625" style="71" customWidth="1"/>
    <col min="7172" max="7173" width="2.625" style="71" customWidth="1"/>
    <col min="7174" max="7174" width="40.625" style="71" customWidth="1"/>
    <col min="7175" max="7190" width="3.625" style="71" customWidth="1"/>
    <col min="7191" max="7192" width="2.5" style="71"/>
    <col min="7193" max="7199" width="0" style="71" hidden="1" customWidth="1"/>
    <col min="7200" max="7424" width="2.5" style="71"/>
    <col min="7425" max="7425" width="2.25" style="71" customWidth="1"/>
    <col min="7426" max="7426" width="2.375" style="71" customWidth="1"/>
    <col min="7427" max="7427" width="4.625" style="71" customWidth="1"/>
    <col min="7428" max="7429" width="2.625" style="71" customWidth="1"/>
    <col min="7430" max="7430" width="40.625" style="71" customWidth="1"/>
    <col min="7431" max="7446" width="3.625" style="71" customWidth="1"/>
    <col min="7447" max="7448" width="2.5" style="71"/>
    <col min="7449" max="7455" width="0" style="71" hidden="1" customWidth="1"/>
    <col min="7456" max="7680" width="2.5" style="71"/>
    <col min="7681" max="7681" width="2.25" style="71" customWidth="1"/>
    <col min="7682" max="7682" width="2.375" style="71" customWidth="1"/>
    <col min="7683" max="7683" width="4.625" style="71" customWidth="1"/>
    <col min="7684" max="7685" width="2.625" style="71" customWidth="1"/>
    <col min="7686" max="7686" width="40.625" style="71" customWidth="1"/>
    <col min="7687" max="7702" width="3.625" style="71" customWidth="1"/>
    <col min="7703" max="7704" width="2.5" style="71"/>
    <col min="7705" max="7711" width="0" style="71" hidden="1" customWidth="1"/>
    <col min="7712" max="7936" width="2.5" style="71"/>
    <col min="7937" max="7937" width="2.25" style="71" customWidth="1"/>
    <col min="7938" max="7938" width="2.375" style="71" customWidth="1"/>
    <col min="7939" max="7939" width="4.625" style="71" customWidth="1"/>
    <col min="7940" max="7941" width="2.625" style="71" customWidth="1"/>
    <col min="7942" max="7942" width="40.625" style="71" customWidth="1"/>
    <col min="7943" max="7958" width="3.625" style="71" customWidth="1"/>
    <col min="7959" max="7960" width="2.5" style="71"/>
    <col min="7961" max="7967" width="0" style="71" hidden="1" customWidth="1"/>
    <col min="7968" max="8192" width="2.5" style="71"/>
    <col min="8193" max="8193" width="2.25" style="71" customWidth="1"/>
    <col min="8194" max="8194" width="2.375" style="71" customWidth="1"/>
    <col min="8195" max="8195" width="4.625" style="71" customWidth="1"/>
    <col min="8196" max="8197" width="2.625" style="71" customWidth="1"/>
    <col min="8198" max="8198" width="40.625" style="71" customWidth="1"/>
    <col min="8199" max="8214" width="3.625" style="71" customWidth="1"/>
    <col min="8215" max="8216" width="2.5" style="71"/>
    <col min="8217" max="8223" width="0" style="71" hidden="1" customWidth="1"/>
    <col min="8224" max="8448" width="2.5" style="71"/>
    <col min="8449" max="8449" width="2.25" style="71" customWidth="1"/>
    <col min="8450" max="8450" width="2.375" style="71" customWidth="1"/>
    <col min="8451" max="8451" width="4.625" style="71" customWidth="1"/>
    <col min="8452" max="8453" width="2.625" style="71" customWidth="1"/>
    <col min="8454" max="8454" width="40.625" style="71" customWidth="1"/>
    <col min="8455" max="8470" width="3.625" style="71" customWidth="1"/>
    <col min="8471" max="8472" width="2.5" style="71"/>
    <col min="8473" max="8479" width="0" style="71" hidden="1" customWidth="1"/>
    <col min="8480" max="8704" width="2.5" style="71"/>
    <col min="8705" max="8705" width="2.25" style="71" customWidth="1"/>
    <col min="8706" max="8706" width="2.375" style="71" customWidth="1"/>
    <col min="8707" max="8707" width="4.625" style="71" customWidth="1"/>
    <col min="8708" max="8709" width="2.625" style="71" customWidth="1"/>
    <col min="8710" max="8710" width="40.625" style="71" customWidth="1"/>
    <col min="8711" max="8726" width="3.625" style="71" customWidth="1"/>
    <col min="8727" max="8728" width="2.5" style="71"/>
    <col min="8729" max="8735" width="0" style="71" hidden="1" customWidth="1"/>
    <col min="8736" max="8960" width="2.5" style="71"/>
    <col min="8961" max="8961" width="2.25" style="71" customWidth="1"/>
    <col min="8962" max="8962" width="2.375" style="71" customWidth="1"/>
    <col min="8963" max="8963" width="4.625" style="71" customWidth="1"/>
    <col min="8964" max="8965" width="2.625" style="71" customWidth="1"/>
    <col min="8966" max="8966" width="40.625" style="71" customWidth="1"/>
    <col min="8967" max="8982" width="3.625" style="71" customWidth="1"/>
    <col min="8983" max="8984" width="2.5" style="71"/>
    <col min="8985" max="8991" width="0" style="71" hidden="1" customWidth="1"/>
    <col min="8992" max="9216" width="2.5" style="71"/>
    <col min="9217" max="9217" width="2.25" style="71" customWidth="1"/>
    <col min="9218" max="9218" width="2.375" style="71" customWidth="1"/>
    <col min="9219" max="9219" width="4.625" style="71" customWidth="1"/>
    <col min="9220" max="9221" width="2.625" style="71" customWidth="1"/>
    <col min="9222" max="9222" width="40.625" style="71" customWidth="1"/>
    <col min="9223" max="9238" width="3.625" style="71" customWidth="1"/>
    <col min="9239" max="9240" width="2.5" style="71"/>
    <col min="9241" max="9247" width="0" style="71" hidden="1" customWidth="1"/>
    <col min="9248" max="9472" width="2.5" style="71"/>
    <col min="9473" max="9473" width="2.25" style="71" customWidth="1"/>
    <col min="9474" max="9474" width="2.375" style="71" customWidth="1"/>
    <col min="9475" max="9475" width="4.625" style="71" customWidth="1"/>
    <col min="9476" max="9477" width="2.625" style="71" customWidth="1"/>
    <col min="9478" max="9478" width="40.625" style="71" customWidth="1"/>
    <col min="9479" max="9494" width="3.625" style="71" customWidth="1"/>
    <col min="9495" max="9496" width="2.5" style="71"/>
    <col min="9497" max="9503" width="0" style="71" hidden="1" customWidth="1"/>
    <col min="9504" max="9728" width="2.5" style="71"/>
    <col min="9729" max="9729" width="2.25" style="71" customWidth="1"/>
    <col min="9730" max="9730" width="2.375" style="71" customWidth="1"/>
    <col min="9731" max="9731" width="4.625" style="71" customWidth="1"/>
    <col min="9732" max="9733" width="2.625" style="71" customWidth="1"/>
    <col min="9734" max="9734" width="40.625" style="71" customWidth="1"/>
    <col min="9735" max="9750" width="3.625" style="71" customWidth="1"/>
    <col min="9751" max="9752" width="2.5" style="71"/>
    <col min="9753" max="9759" width="0" style="71" hidden="1" customWidth="1"/>
    <col min="9760" max="9984" width="2.5" style="71"/>
    <col min="9985" max="9985" width="2.25" style="71" customWidth="1"/>
    <col min="9986" max="9986" width="2.375" style="71" customWidth="1"/>
    <col min="9987" max="9987" width="4.625" style="71" customWidth="1"/>
    <col min="9988" max="9989" width="2.625" style="71" customWidth="1"/>
    <col min="9990" max="9990" width="40.625" style="71" customWidth="1"/>
    <col min="9991" max="10006" width="3.625" style="71" customWidth="1"/>
    <col min="10007" max="10008" width="2.5" style="71"/>
    <col min="10009" max="10015" width="0" style="71" hidden="1" customWidth="1"/>
    <col min="10016" max="10240" width="2.5" style="71"/>
    <col min="10241" max="10241" width="2.25" style="71" customWidth="1"/>
    <col min="10242" max="10242" width="2.375" style="71" customWidth="1"/>
    <col min="10243" max="10243" width="4.625" style="71" customWidth="1"/>
    <col min="10244" max="10245" width="2.625" style="71" customWidth="1"/>
    <col min="10246" max="10246" width="40.625" style="71" customWidth="1"/>
    <col min="10247" max="10262" width="3.625" style="71" customWidth="1"/>
    <col min="10263" max="10264" width="2.5" style="71"/>
    <col min="10265" max="10271" width="0" style="71" hidden="1" customWidth="1"/>
    <col min="10272" max="10496" width="2.5" style="71"/>
    <col min="10497" max="10497" width="2.25" style="71" customWidth="1"/>
    <col min="10498" max="10498" width="2.375" style="71" customWidth="1"/>
    <col min="10499" max="10499" width="4.625" style="71" customWidth="1"/>
    <col min="10500" max="10501" width="2.625" style="71" customWidth="1"/>
    <col min="10502" max="10502" width="40.625" style="71" customWidth="1"/>
    <col min="10503" max="10518" width="3.625" style="71" customWidth="1"/>
    <col min="10519" max="10520" width="2.5" style="71"/>
    <col min="10521" max="10527" width="0" style="71" hidden="1" customWidth="1"/>
    <col min="10528" max="10752" width="2.5" style="71"/>
    <col min="10753" max="10753" width="2.25" style="71" customWidth="1"/>
    <col min="10754" max="10754" width="2.375" style="71" customWidth="1"/>
    <col min="10755" max="10755" width="4.625" style="71" customWidth="1"/>
    <col min="10756" max="10757" width="2.625" style="71" customWidth="1"/>
    <col min="10758" max="10758" width="40.625" style="71" customWidth="1"/>
    <col min="10759" max="10774" width="3.625" style="71" customWidth="1"/>
    <col min="10775" max="10776" width="2.5" style="71"/>
    <col min="10777" max="10783" width="0" style="71" hidden="1" customWidth="1"/>
    <col min="10784" max="11008" width="2.5" style="71"/>
    <col min="11009" max="11009" width="2.25" style="71" customWidth="1"/>
    <col min="11010" max="11010" width="2.375" style="71" customWidth="1"/>
    <col min="11011" max="11011" width="4.625" style="71" customWidth="1"/>
    <col min="11012" max="11013" width="2.625" style="71" customWidth="1"/>
    <col min="11014" max="11014" width="40.625" style="71" customWidth="1"/>
    <col min="11015" max="11030" width="3.625" style="71" customWidth="1"/>
    <col min="11031" max="11032" width="2.5" style="71"/>
    <col min="11033" max="11039" width="0" style="71" hidden="1" customWidth="1"/>
    <col min="11040" max="11264" width="2.5" style="71"/>
    <col min="11265" max="11265" width="2.25" style="71" customWidth="1"/>
    <col min="11266" max="11266" width="2.375" style="71" customWidth="1"/>
    <col min="11267" max="11267" width="4.625" style="71" customWidth="1"/>
    <col min="11268" max="11269" width="2.625" style="71" customWidth="1"/>
    <col min="11270" max="11270" width="40.625" style="71" customWidth="1"/>
    <col min="11271" max="11286" width="3.625" style="71" customWidth="1"/>
    <col min="11287" max="11288" width="2.5" style="71"/>
    <col min="11289" max="11295" width="0" style="71" hidden="1" customWidth="1"/>
    <col min="11296" max="11520" width="2.5" style="71"/>
    <col min="11521" max="11521" width="2.25" style="71" customWidth="1"/>
    <col min="11522" max="11522" width="2.375" style="71" customWidth="1"/>
    <col min="11523" max="11523" width="4.625" style="71" customWidth="1"/>
    <col min="11524" max="11525" width="2.625" style="71" customWidth="1"/>
    <col min="11526" max="11526" width="40.625" style="71" customWidth="1"/>
    <col min="11527" max="11542" width="3.625" style="71" customWidth="1"/>
    <col min="11543" max="11544" width="2.5" style="71"/>
    <col min="11545" max="11551" width="0" style="71" hidden="1" customWidth="1"/>
    <col min="11552" max="11776" width="2.5" style="71"/>
    <col min="11777" max="11777" width="2.25" style="71" customWidth="1"/>
    <col min="11778" max="11778" width="2.375" style="71" customWidth="1"/>
    <col min="11779" max="11779" width="4.625" style="71" customWidth="1"/>
    <col min="11780" max="11781" width="2.625" style="71" customWidth="1"/>
    <col min="11782" max="11782" width="40.625" style="71" customWidth="1"/>
    <col min="11783" max="11798" width="3.625" style="71" customWidth="1"/>
    <col min="11799" max="11800" width="2.5" style="71"/>
    <col min="11801" max="11807" width="0" style="71" hidden="1" customWidth="1"/>
    <col min="11808" max="12032" width="2.5" style="71"/>
    <col min="12033" max="12033" width="2.25" style="71" customWidth="1"/>
    <col min="12034" max="12034" width="2.375" style="71" customWidth="1"/>
    <col min="12035" max="12035" width="4.625" style="71" customWidth="1"/>
    <col min="12036" max="12037" width="2.625" style="71" customWidth="1"/>
    <col min="12038" max="12038" width="40.625" style="71" customWidth="1"/>
    <col min="12039" max="12054" width="3.625" style="71" customWidth="1"/>
    <col min="12055" max="12056" width="2.5" style="71"/>
    <col min="12057" max="12063" width="0" style="71" hidden="1" customWidth="1"/>
    <col min="12064" max="12288" width="2.5" style="71"/>
    <col min="12289" max="12289" width="2.25" style="71" customWidth="1"/>
    <col min="12290" max="12290" width="2.375" style="71" customWidth="1"/>
    <col min="12291" max="12291" width="4.625" style="71" customWidth="1"/>
    <col min="12292" max="12293" width="2.625" style="71" customWidth="1"/>
    <col min="12294" max="12294" width="40.625" style="71" customWidth="1"/>
    <col min="12295" max="12310" width="3.625" style="71" customWidth="1"/>
    <col min="12311" max="12312" width="2.5" style="71"/>
    <col min="12313" max="12319" width="0" style="71" hidden="1" customWidth="1"/>
    <col min="12320" max="12544" width="2.5" style="71"/>
    <col min="12545" max="12545" width="2.25" style="71" customWidth="1"/>
    <col min="12546" max="12546" width="2.375" style="71" customWidth="1"/>
    <col min="12547" max="12547" width="4.625" style="71" customWidth="1"/>
    <col min="12548" max="12549" width="2.625" style="71" customWidth="1"/>
    <col min="12550" max="12550" width="40.625" style="71" customWidth="1"/>
    <col min="12551" max="12566" width="3.625" style="71" customWidth="1"/>
    <col min="12567" max="12568" width="2.5" style="71"/>
    <col min="12569" max="12575" width="0" style="71" hidden="1" customWidth="1"/>
    <col min="12576" max="12800" width="2.5" style="71"/>
    <col min="12801" max="12801" width="2.25" style="71" customWidth="1"/>
    <col min="12802" max="12802" width="2.375" style="71" customWidth="1"/>
    <col min="12803" max="12803" width="4.625" style="71" customWidth="1"/>
    <col min="12804" max="12805" width="2.625" style="71" customWidth="1"/>
    <col min="12806" max="12806" width="40.625" style="71" customWidth="1"/>
    <col min="12807" max="12822" width="3.625" style="71" customWidth="1"/>
    <col min="12823" max="12824" width="2.5" style="71"/>
    <col min="12825" max="12831" width="0" style="71" hidden="1" customWidth="1"/>
    <col min="12832" max="13056" width="2.5" style="71"/>
    <col min="13057" max="13057" width="2.25" style="71" customWidth="1"/>
    <col min="13058" max="13058" width="2.375" style="71" customWidth="1"/>
    <col min="13059" max="13059" width="4.625" style="71" customWidth="1"/>
    <col min="13060" max="13061" width="2.625" style="71" customWidth="1"/>
    <col min="13062" max="13062" width="40.625" style="71" customWidth="1"/>
    <col min="13063" max="13078" width="3.625" style="71" customWidth="1"/>
    <col min="13079" max="13080" width="2.5" style="71"/>
    <col min="13081" max="13087" width="0" style="71" hidden="1" customWidth="1"/>
    <col min="13088" max="13312" width="2.5" style="71"/>
    <col min="13313" max="13313" width="2.25" style="71" customWidth="1"/>
    <col min="13314" max="13314" width="2.375" style="71" customWidth="1"/>
    <col min="13315" max="13315" width="4.625" style="71" customWidth="1"/>
    <col min="13316" max="13317" width="2.625" style="71" customWidth="1"/>
    <col min="13318" max="13318" width="40.625" style="71" customWidth="1"/>
    <col min="13319" max="13334" width="3.625" style="71" customWidth="1"/>
    <col min="13335" max="13336" width="2.5" style="71"/>
    <col min="13337" max="13343" width="0" style="71" hidden="1" customWidth="1"/>
    <col min="13344" max="13568" width="2.5" style="71"/>
    <col min="13569" max="13569" width="2.25" style="71" customWidth="1"/>
    <col min="13570" max="13570" width="2.375" style="71" customWidth="1"/>
    <col min="13571" max="13571" width="4.625" style="71" customWidth="1"/>
    <col min="13572" max="13573" width="2.625" style="71" customWidth="1"/>
    <col min="13574" max="13574" width="40.625" style="71" customWidth="1"/>
    <col min="13575" max="13590" width="3.625" style="71" customWidth="1"/>
    <col min="13591" max="13592" width="2.5" style="71"/>
    <col min="13593" max="13599" width="0" style="71" hidden="1" customWidth="1"/>
    <col min="13600" max="13824" width="2.5" style="71"/>
    <col min="13825" max="13825" width="2.25" style="71" customWidth="1"/>
    <col min="13826" max="13826" width="2.375" style="71" customWidth="1"/>
    <col min="13827" max="13827" width="4.625" style="71" customWidth="1"/>
    <col min="13828" max="13829" width="2.625" style="71" customWidth="1"/>
    <col min="13830" max="13830" width="40.625" style="71" customWidth="1"/>
    <col min="13831" max="13846" width="3.625" style="71" customWidth="1"/>
    <col min="13847" max="13848" width="2.5" style="71"/>
    <col min="13849" max="13855" width="0" style="71" hidden="1" customWidth="1"/>
    <col min="13856" max="14080" width="2.5" style="71"/>
    <col min="14081" max="14081" width="2.25" style="71" customWidth="1"/>
    <col min="14082" max="14082" width="2.375" style="71" customWidth="1"/>
    <col min="14083" max="14083" width="4.625" style="71" customWidth="1"/>
    <col min="14084" max="14085" width="2.625" style="71" customWidth="1"/>
    <col min="14086" max="14086" width="40.625" style="71" customWidth="1"/>
    <col min="14087" max="14102" width="3.625" style="71" customWidth="1"/>
    <col min="14103" max="14104" width="2.5" style="71"/>
    <col min="14105" max="14111" width="0" style="71" hidden="1" customWidth="1"/>
    <col min="14112" max="14336" width="2.5" style="71"/>
    <col min="14337" max="14337" width="2.25" style="71" customWidth="1"/>
    <col min="14338" max="14338" width="2.375" style="71" customWidth="1"/>
    <col min="14339" max="14339" width="4.625" style="71" customWidth="1"/>
    <col min="14340" max="14341" width="2.625" style="71" customWidth="1"/>
    <col min="14342" max="14342" width="40.625" style="71" customWidth="1"/>
    <col min="14343" max="14358" width="3.625" style="71" customWidth="1"/>
    <col min="14359" max="14360" width="2.5" style="71"/>
    <col min="14361" max="14367" width="0" style="71" hidden="1" customWidth="1"/>
    <col min="14368" max="14592" width="2.5" style="71"/>
    <col min="14593" max="14593" width="2.25" style="71" customWidth="1"/>
    <col min="14594" max="14594" width="2.375" style="71" customWidth="1"/>
    <col min="14595" max="14595" width="4.625" style="71" customWidth="1"/>
    <col min="14596" max="14597" width="2.625" style="71" customWidth="1"/>
    <col min="14598" max="14598" width="40.625" style="71" customWidth="1"/>
    <col min="14599" max="14614" width="3.625" style="71" customWidth="1"/>
    <col min="14615" max="14616" width="2.5" style="71"/>
    <col min="14617" max="14623" width="0" style="71" hidden="1" customWidth="1"/>
    <col min="14624" max="14848" width="2.5" style="71"/>
    <col min="14849" max="14849" width="2.25" style="71" customWidth="1"/>
    <col min="14850" max="14850" width="2.375" style="71" customWidth="1"/>
    <col min="14851" max="14851" width="4.625" style="71" customWidth="1"/>
    <col min="14852" max="14853" width="2.625" style="71" customWidth="1"/>
    <col min="14854" max="14854" width="40.625" style="71" customWidth="1"/>
    <col min="14855" max="14870" width="3.625" style="71" customWidth="1"/>
    <col min="14871" max="14872" width="2.5" style="71"/>
    <col min="14873" max="14879" width="0" style="71" hidden="1" customWidth="1"/>
    <col min="14880" max="15104" width="2.5" style="71"/>
    <col min="15105" max="15105" width="2.25" style="71" customWidth="1"/>
    <col min="15106" max="15106" width="2.375" style="71" customWidth="1"/>
    <col min="15107" max="15107" width="4.625" style="71" customWidth="1"/>
    <col min="15108" max="15109" width="2.625" style="71" customWidth="1"/>
    <col min="15110" max="15110" width="40.625" style="71" customWidth="1"/>
    <col min="15111" max="15126" width="3.625" style="71" customWidth="1"/>
    <col min="15127" max="15128" width="2.5" style="71"/>
    <col min="15129" max="15135" width="0" style="71" hidden="1" customWidth="1"/>
    <col min="15136" max="15360" width="2.5" style="71"/>
    <col min="15361" max="15361" width="2.25" style="71" customWidth="1"/>
    <col min="15362" max="15362" width="2.375" style="71" customWidth="1"/>
    <col min="15363" max="15363" width="4.625" style="71" customWidth="1"/>
    <col min="15364" max="15365" width="2.625" style="71" customWidth="1"/>
    <col min="15366" max="15366" width="40.625" style="71" customWidth="1"/>
    <col min="15367" max="15382" width="3.625" style="71" customWidth="1"/>
    <col min="15383" max="15384" width="2.5" style="71"/>
    <col min="15385" max="15391" width="0" style="71" hidden="1" customWidth="1"/>
    <col min="15392" max="15616" width="2.5" style="71"/>
    <col min="15617" max="15617" width="2.25" style="71" customWidth="1"/>
    <col min="15618" max="15618" width="2.375" style="71" customWidth="1"/>
    <col min="15619" max="15619" width="4.625" style="71" customWidth="1"/>
    <col min="15620" max="15621" width="2.625" style="71" customWidth="1"/>
    <col min="15622" max="15622" width="40.625" style="71" customWidth="1"/>
    <col min="15623" max="15638" width="3.625" style="71" customWidth="1"/>
    <col min="15639" max="15640" width="2.5" style="71"/>
    <col min="15641" max="15647" width="0" style="71" hidden="1" customWidth="1"/>
    <col min="15648" max="15872" width="2.5" style="71"/>
    <col min="15873" max="15873" width="2.25" style="71" customWidth="1"/>
    <col min="15874" max="15874" width="2.375" style="71" customWidth="1"/>
    <col min="15875" max="15875" width="4.625" style="71" customWidth="1"/>
    <col min="15876" max="15877" width="2.625" style="71" customWidth="1"/>
    <col min="15878" max="15878" width="40.625" style="71" customWidth="1"/>
    <col min="15879" max="15894" width="3.625" style="71" customWidth="1"/>
    <col min="15895" max="15896" width="2.5" style="71"/>
    <col min="15897" max="15903" width="0" style="71" hidden="1" customWidth="1"/>
    <col min="15904" max="16128" width="2.5" style="71"/>
    <col min="16129" max="16129" width="2.25" style="71" customWidth="1"/>
    <col min="16130" max="16130" width="2.375" style="71" customWidth="1"/>
    <col min="16131" max="16131" width="4.625" style="71" customWidth="1"/>
    <col min="16132" max="16133" width="2.625" style="71" customWidth="1"/>
    <col min="16134" max="16134" width="40.625" style="71" customWidth="1"/>
    <col min="16135" max="16150" width="3.625" style="71" customWidth="1"/>
    <col min="16151" max="16152" width="2.5" style="71"/>
    <col min="16153" max="16159" width="0" style="71" hidden="1" customWidth="1"/>
    <col min="16160" max="16384" width="2.5" style="71"/>
  </cols>
  <sheetData>
    <row r="1" spans="1:31" ht="14.25">
      <c r="A1" s="96"/>
      <c r="B1" s="106"/>
      <c r="C1" s="97"/>
      <c r="D1" s="97"/>
      <c r="E1" s="97"/>
      <c r="F1" s="97"/>
      <c r="G1" s="98"/>
      <c r="H1" s="98"/>
      <c r="I1" s="98"/>
      <c r="J1" s="98"/>
      <c r="K1" s="98"/>
      <c r="L1" s="98"/>
      <c r="M1" s="98"/>
      <c r="N1" s="98"/>
      <c r="O1" s="107"/>
      <c r="P1" s="98"/>
      <c r="Q1" s="98"/>
      <c r="R1" s="98"/>
      <c r="S1" s="98"/>
      <c r="T1" s="98"/>
      <c r="U1" s="98"/>
      <c r="V1" s="98"/>
      <c r="W1" s="98"/>
      <c r="Y1" s="74"/>
      <c r="Z1" s="74"/>
      <c r="AA1" s="74"/>
      <c r="AB1" s="74"/>
      <c r="AC1" s="74"/>
      <c r="AD1" s="74"/>
      <c r="AE1" s="74"/>
    </row>
    <row r="2" spans="1:31" ht="15" customHeight="1">
      <c r="A2" s="96"/>
      <c r="B2" s="106"/>
      <c r="C2" s="439" t="s">
        <v>162</v>
      </c>
      <c r="D2" s="439"/>
      <c r="E2" s="439"/>
      <c r="F2" s="439"/>
      <c r="G2" s="439"/>
      <c r="H2" s="439"/>
      <c r="I2" s="439"/>
      <c r="J2" s="98"/>
      <c r="K2" s="98"/>
      <c r="L2" s="98"/>
      <c r="M2" s="98"/>
      <c r="N2" s="98"/>
      <c r="O2" s="98"/>
      <c r="P2" s="98"/>
      <c r="Q2" s="98"/>
      <c r="R2" s="98"/>
      <c r="S2" s="98"/>
      <c r="T2" s="98"/>
      <c r="U2" s="98"/>
      <c r="V2" s="98"/>
      <c r="W2" s="98"/>
    </row>
    <row r="3" spans="1:31" ht="14.25" customHeight="1" thickBot="1">
      <c r="B3" s="98"/>
      <c r="C3" s="440"/>
      <c r="D3" s="440"/>
      <c r="E3" s="440"/>
      <c r="F3" s="440"/>
      <c r="G3" s="440"/>
      <c r="H3" s="440"/>
      <c r="I3" s="440"/>
      <c r="J3" s="98"/>
      <c r="K3" s="98"/>
      <c r="L3" s="98"/>
      <c r="M3" s="98"/>
      <c r="N3" s="99"/>
      <c r="O3" s="98"/>
      <c r="P3" s="98"/>
      <c r="Q3" s="98"/>
      <c r="R3" s="98"/>
      <c r="S3" s="98"/>
      <c r="T3" s="98"/>
      <c r="U3" s="98"/>
      <c r="V3" s="98"/>
      <c r="W3" s="98"/>
    </row>
    <row r="4" spans="1:31" ht="18" customHeight="1" thickTop="1">
      <c r="B4" s="98"/>
      <c r="C4" s="100"/>
      <c r="D4" s="428" t="s">
        <v>130</v>
      </c>
      <c r="E4" s="428"/>
      <c r="F4" s="428"/>
      <c r="G4" s="430" t="s">
        <v>131</v>
      </c>
      <c r="H4" s="431"/>
      <c r="I4" s="431"/>
      <c r="J4" s="431"/>
      <c r="K4" s="431"/>
      <c r="L4" s="431"/>
      <c r="M4" s="431"/>
      <c r="N4" s="432"/>
      <c r="O4" s="433" t="s">
        <v>132</v>
      </c>
      <c r="P4" s="428"/>
      <c r="Q4" s="428"/>
      <c r="R4" s="428"/>
      <c r="S4" s="428"/>
      <c r="T4" s="428"/>
      <c r="U4" s="428"/>
      <c r="V4" s="434"/>
      <c r="W4" s="98"/>
    </row>
    <row r="5" spans="1:31" ht="14.25" thickBot="1">
      <c r="B5" s="98"/>
      <c r="C5" s="101"/>
      <c r="D5" s="429"/>
      <c r="E5" s="429"/>
      <c r="F5" s="429"/>
      <c r="G5" s="437" t="s">
        <v>133</v>
      </c>
      <c r="H5" s="429"/>
      <c r="I5" s="429"/>
      <c r="J5" s="429"/>
      <c r="K5" s="429"/>
      <c r="L5" s="429"/>
      <c r="M5" s="429"/>
      <c r="N5" s="438"/>
      <c r="O5" s="435"/>
      <c r="P5" s="429"/>
      <c r="Q5" s="429"/>
      <c r="R5" s="429"/>
      <c r="S5" s="429"/>
      <c r="T5" s="429"/>
      <c r="U5" s="429"/>
      <c r="V5" s="436"/>
      <c r="W5" s="98"/>
    </row>
    <row r="6" spans="1:31" ht="18" customHeight="1" thickTop="1">
      <c r="B6" s="98"/>
      <c r="C6" s="441" t="s">
        <v>134</v>
      </c>
      <c r="D6" s="442" t="s">
        <v>135</v>
      </c>
      <c r="E6" s="443"/>
      <c r="F6" s="444"/>
      <c r="G6" s="448"/>
      <c r="H6" s="449"/>
      <c r="I6" s="449"/>
      <c r="J6" s="449"/>
      <c r="K6" s="449"/>
      <c r="L6" s="449"/>
      <c r="M6" s="449"/>
      <c r="N6" s="454" t="s">
        <v>120</v>
      </c>
      <c r="O6" s="456"/>
      <c r="P6" s="457"/>
      <c r="Q6" s="457"/>
      <c r="R6" s="457"/>
      <c r="S6" s="457"/>
      <c r="T6" s="457"/>
      <c r="U6" s="457"/>
      <c r="V6" s="458"/>
      <c r="W6" s="98"/>
    </row>
    <row r="7" spans="1:31" ht="18" customHeight="1">
      <c r="B7" s="98"/>
      <c r="C7" s="441"/>
      <c r="D7" s="445"/>
      <c r="E7" s="446"/>
      <c r="F7" s="447"/>
      <c r="G7" s="450"/>
      <c r="H7" s="451"/>
      <c r="I7" s="451"/>
      <c r="J7" s="451"/>
      <c r="K7" s="451"/>
      <c r="L7" s="451"/>
      <c r="M7" s="451"/>
      <c r="N7" s="454"/>
      <c r="O7" s="459"/>
      <c r="P7" s="460"/>
      <c r="Q7" s="460"/>
      <c r="R7" s="460"/>
      <c r="S7" s="460"/>
      <c r="T7" s="460"/>
      <c r="U7" s="460"/>
      <c r="V7" s="461"/>
      <c r="W7" s="98"/>
    </row>
    <row r="8" spans="1:31" ht="18" customHeight="1">
      <c r="B8" s="98"/>
      <c r="C8" s="441"/>
      <c r="D8" s="462" t="s">
        <v>136</v>
      </c>
      <c r="E8" s="463"/>
      <c r="F8" s="464"/>
      <c r="G8" s="450"/>
      <c r="H8" s="451"/>
      <c r="I8" s="451"/>
      <c r="J8" s="451"/>
      <c r="K8" s="451"/>
      <c r="L8" s="451"/>
      <c r="M8" s="451"/>
      <c r="N8" s="454"/>
      <c r="O8" s="459"/>
      <c r="P8" s="460"/>
      <c r="Q8" s="460"/>
      <c r="R8" s="460"/>
      <c r="S8" s="460"/>
      <c r="T8" s="460"/>
      <c r="U8" s="460"/>
      <c r="V8" s="461"/>
      <c r="W8" s="98"/>
    </row>
    <row r="9" spans="1:31" ht="18" customHeight="1">
      <c r="B9" s="98"/>
      <c r="C9" s="441"/>
      <c r="D9" s="465"/>
      <c r="E9" s="466"/>
      <c r="F9" s="467"/>
      <c r="G9" s="452"/>
      <c r="H9" s="453"/>
      <c r="I9" s="453"/>
      <c r="J9" s="453"/>
      <c r="K9" s="453"/>
      <c r="L9" s="453"/>
      <c r="M9" s="453"/>
      <c r="N9" s="455"/>
      <c r="O9" s="468" t="s">
        <v>137</v>
      </c>
      <c r="P9" s="469"/>
      <c r="Q9" s="469"/>
      <c r="R9" s="469"/>
      <c r="S9" s="469"/>
      <c r="T9" s="469"/>
      <c r="U9" s="469"/>
      <c r="V9" s="470"/>
      <c r="W9" s="98"/>
    </row>
    <row r="10" spans="1:31" ht="18" customHeight="1">
      <c r="B10" s="98"/>
      <c r="C10" s="441"/>
      <c r="D10" s="471" t="s">
        <v>138</v>
      </c>
      <c r="E10" s="472"/>
      <c r="F10" s="473"/>
      <c r="G10" s="480"/>
      <c r="H10" s="481"/>
      <c r="I10" s="481"/>
      <c r="J10" s="481"/>
      <c r="K10" s="481"/>
      <c r="L10" s="481"/>
      <c r="M10" s="481"/>
      <c r="N10" s="482" t="s">
        <v>120</v>
      </c>
      <c r="O10" s="483"/>
      <c r="P10" s="484"/>
      <c r="Q10" s="484"/>
      <c r="R10" s="484"/>
      <c r="S10" s="484"/>
      <c r="T10" s="484"/>
      <c r="U10" s="484"/>
      <c r="V10" s="485"/>
      <c r="W10" s="98"/>
    </row>
    <row r="11" spans="1:31" ht="18" customHeight="1">
      <c r="B11" s="98"/>
      <c r="C11" s="441"/>
      <c r="D11" s="474"/>
      <c r="E11" s="475"/>
      <c r="F11" s="476"/>
      <c r="G11" s="450"/>
      <c r="H11" s="451"/>
      <c r="I11" s="451"/>
      <c r="J11" s="451"/>
      <c r="K11" s="451"/>
      <c r="L11" s="451"/>
      <c r="M11" s="451"/>
      <c r="N11" s="454"/>
      <c r="O11" s="486"/>
      <c r="P11" s="487"/>
      <c r="Q11" s="487"/>
      <c r="R11" s="487"/>
      <c r="S11" s="487"/>
      <c r="T11" s="487"/>
      <c r="U11" s="487"/>
      <c r="V11" s="488"/>
      <c r="W11" s="98"/>
    </row>
    <row r="12" spans="1:31" ht="18" customHeight="1">
      <c r="B12" s="98"/>
      <c r="C12" s="441"/>
      <c r="D12" s="474"/>
      <c r="E12" s="475"/>
      <c r="F12" s="476"/>
      <c r="G12" s="450"/>
      <c r="H12" s="451"/>
      <c r="I12" s="451"/>
      <c r="J12" s="451"/>
      <c r="K12" s="451"/>
      <c r="L12" s="451"/>
      <c r="M12" s="451"/>
      <c r="N12" s="454"/>
      <c r="O12" s="486"/>
      <c r="P12" s="487"/>
      <c r="Q12" s="487"/>
      <c r="R12" s="487"/>
      <c r="S12" s="487"/>
      <c r="T12" s="487"/>
      <c r="U12" s="487"/>
      <c r="V12" s="488"/>
      <c r="W12" s="98"/>
    </row>
    <row r="13" spans="1:31" ht="18" customHeight="1">
      <c r="B13" s="98"/>
      <c r="C13" s="441"/>
      <c r="D13" s="477"/>
      <c r="E13" s="478"/>
      <c r="F13" s="479"/>
      <c r="G13" s="452"/>
      <c r="H13" s="453"/>
      <c r="I13" s="453"/>
      <c r="J13" s="453"/>
      <c r="K13" s="453"/>
      <c r="L13" s="453"/>
      <c r="M13" s="453"/>
      <c r="N13" s="455"/>
      <c r="O13" s="489" t="s">
        <v>139</v>
      </c>
      <c r="P13" s="490"/>
      <c r="Q13" s="490"/>
      <c r="R13" s="490"/>
      <c r="S13" s="490"/>
      <c r="T13" s="490"/>
      <c r="U13" s="490"/>
      <c r="V13" s="491"/>
      <c r="W13" s="98"/>
    </row>
    <row r="14" spans="1:31" ht="18" customHeight="1">
      <c r="B14" s="98"/>
      <c r="C14" s="441"/>
      <c r="D14" s="492" t="s">
        <v>140</v>
      </c>
      <c r="E14" s="493"/>
      <c r="F14" s="494"/>
      <c r="G14" s="480"/>
      <c r="H14" s="481"/>
      <c r="I14" s="481"/>
      <c r="J14" s="481"/>
      <c r="K14" s="481"/>
      <c r="L14" s="481"/>
      <c r="M14" s="481"/>
      <c r="N14" s="482" t="s">
        <v>120</v>
      </c>
      <c r="O14" s="500"/>
      <c r="P14" s="501"/>
      <c r="Q14" s="501"/>
      <c r="R14" s="501"/>
      <c r="S14" s="501"/>
      <c r="T14" s="501"/>
      <c r="U14" s="501"/>
      <c r="V14" s="502"/>
      <c r="W14" s="98"/>
    </row>
    <row r="15" spans="1:31" ht="18" customHeight="1">
      <c r="B15" s="98"/>
      <c r="C15" s="441"/>
      <c r="D15" s="495"/>
      <c r="E15" s="496"/>
      <c r="F15" s="497"/>
      <c r="G15" s="450"/>
      <c r="H15" s="451"/>
      <c r="I15" s="451"/>
      <c r="J15" s="451"/>
      <c r="K15" s="451"/>
      <c r="L15" s="451"/>
      <c r="M15" s="451"/>
      <c r="N15" s="454"/>
      <c r="O15" s="503"/>
      <c r="P15" s="504"/>
      <c r="Q15" s="504"/>
      <c r="R15" s="504"/>
      <c r="S15" s="504"/>
      <c r="T15" s="504"/>
      <c r="U15" s="504"/>
      <c r="V15" s="505"/>
      <c r="W15" s="98"/>
    </row>
    <row r="16" spans="1:31" ht="18" customHeight="1">
      <c r="B16" s="98"/>
      <c r="C16" s="441"/>
      <c r="D16" s="509" t="s">
        <v>141</v>
      </c>
      <c r="E16" s="510"/>
      <c r="F16" s="511"/>
      <c r="G16" s="450"/>
      <c r="H16" s="451"/>
      <c r="I16" s="451"/>
      <c r="J16" s="451"/>
      <c r="K16" s="451"/>
      <c r="L16" s="451"/>
      <c r="M16" s="451"/>
      <c r="N16" s="454"/>
      <c r="O16" s="503"/>
      <c r="P16" s="504"/>
      <c r="Q16" s="504"/>
      <c r="R16" s="504"/>
      <c r="S16" s="504"/>
      <c r="T16" s="504"/>
      <c r="U16" s="504"/>
      <c r="V16" s="505"/>
      <c r="W16" s="98"/>
    </row>
    <row r="17" spans="2:23" ht="14.25" thickBot="1">
      <c r="B17" s="98"/>
      <c r="C17" s="441"/>
      <c r="D17" s="512"/>
      <c r="E17" s="513"/>
      <c r="F17" s="514"/>
      <c r="G17" s="498"/>
      <c r="H17" s="499"/>
      <c r="I17" s="499"/>
      <c r="J17" s="499"/>
      <c r="K17" s="499"/>
      <c r="L17" s="499"/>
      <c r="M17" s="499"/>
      <c r="N17" s="454"/>
      <c r="O17" s="506"/>
      <c r="P17" s="507"/>
      <c r="Q17" s="507"/>
      <c r="R17" s="507"/>
      <c r="S17" s="507"/>
      <c r="T17" s="507"/>
      <c r="U17" s="507"/>
      <c r="V17" s="508"/>
      <c r="W17" s="98"/>
    </row>
    <row r="18" spans="2:23" ht="18" customHeight="1">
      <c r="B18" s="98"/>
      <c r="C18" s="441"/>
      <c r="D18" s="527" t="s">
        <v>142</v>
      </c>
      <c r="E18" s="528"/>
      <c r="F18" s="529"/>
      <c r="G18" s="536">
        <f>SUM(G6:G17)</f>
        <v>0</v>
      </c>
      <c r="H18" s="537"/>
      <c r="I18" s="537"/>
      <c r="J18" s="537"/>
      <c r="K18" s="537"/>
      <c r="L18" s="537"/>
      <c r="M18" s="537"/>
      <c r="N18" s="542" t="s">
        <v>120</v>
      </c>
      <c r="O18" s="544"/>
      <c r="P18" s="545"/>
      <c r="Q18" s="545"/>
      <c r="R18" s="545"/>
      <c r="S18" s="545"/>
      <c r="T18" s="545"/>
      <c r="U18" s="545"/>
      <c r="V18" s="546"/>
      <c r="W18" s="98"/>
    </row>
    <row r="19" spans="2:23" ht="18" customHeight="1">
      <c r="B19" s="98"/>
      <c r="C19" s="441"/>
      <c r="D19" s="530"/>
      <c r="E19" s="531"/>
      <c r="F19" s="532"/>
      <c r="G19" s="538"/>
      <c r="H19" s="539"/>
      <c r="I19" s="539"/>
      <c r="J19" s="539"/>
      <c r="K19" s="539"/>
      <c r="L19" s="539"/>
      <c r="M19" s="539"/>
      <c r="N19" s="454"/>
      <c r="O19" s="503"/>
      <c r="P19" s="504"/>
      <c r="Q19" s="504"/>
      <c r="R19" s="504"/>
      <c r="S19" s="504"/>
      <c r="T19" s="504"/>
      <c r="U19" s="504"/>
      <c r="V19" s="505"/>
      <c r="W19" s="98"/>
    </row>
    <row r="20" spans="2:23" ht="18" customHeight="1">
      <c r="B20" s="98"/>
      <c r="C20" s="441"/>
      <c r="D20" s="530"/>
      <c r="E20" s="531"/>
      <c r="F20" s="532"/>
      <c r="G20" s="538"/>
      <c r="H20" s="539"/>
      <c r="I20" s="539"/>
      <c r="J20" s="539"/>
      <c r="K20" s="539"/>
      <c r="L20" s="539"/>
      <c r="M20" s="539"/>
      <c r="N20" s="454"/>
      <c r="O20" s="503"/>
      <c r="P20" s="504"/>
      <c r="Q20" s="504"/>
      <c r="R20" s="504"/>
      <c r="S20" s="504"/>
      <c r="T20" s="504"/>
      <c r="U20" s="504"/>
      <c r="V20" s="505"/>
      <c r="W20" s="98"/>
    </row>
    <row r="21" spans="2:23" ht="18" customHeight="1">
      <c r="B21" s="98"/>
      <c r="C21" s="441"/>
      <c r="D21" s="530"/>
      <c r="E21" s="531"/>
      <c r="F21" s="532"/>
      <c r="G21" s="538"/>
      <c r="H21" s="539"/>
      <c r="I21" s="539"/>
      <c r="J21" s="539"/>
      <c r="K21" s="539"/>
      <c r="L21" s="539"/>
      <c r="M21" s="539"/>
      <c r="N21" s="454"/>
      <c r="O21" s="503"/>
      <c r="P21" s="504"/>
      <c r="Q21" s="504"/>
      <c r="R21" s="504"/>
      <c r="S21" s="504"/>
      <c r="T21" s="504"/>
      <c r="U21" s="504"/>
      <c r="V21" s="505"/>
      <c r="W21" s="98"/>
    </row>
    <row r="22" spans="2:23" ht="14.25" thickBot="1">
      <c r="B22" s="98"/>
      <c r="C22" s="441"/>
      <c r="D22" s="533"/>
      <c r="E22" s="534"/>
      <c r="F22" s="535"/>
      <c r="G22" s="540"/>
      <c r="H22" s="541"/>
      <c r="I22" s="541"/>
      <c r="J22" s="541"/>
      <c r="K22" s="541"/>
      <c r="L22" s="541"/>
      <c r="M22" s="541"/>
      <c r="N22" s="543"/>
      <c r="O22" s="506"/>
      <c r="P22" s="507"/>
      <c r="Q22" s="507"/>
      <c r="R22" s="507"/>
      <c r="S22" s="507"/>
      <c r="T22" s="507"/>
      <c r="U22" s="507"/>
      <c r="V22" s="508"/>
      <c r="W22" s="98"/>
    </row>
    <row r="23" spans="2:23" ht="18" customHeight="1">
      <c r="B23" s="98"/>
      <c r="C23" s="441"/>
      <c r="D23" s="547" t="s">
        <v>143</v>
      </c>
      <c r="E23" s="548"/>
      <c r="F23" s="549"/>
      <c r="G23" s="536">
        <f>G47-G18</f>
        <v>0</v>
      </c>
      <c r="H23" s="537"/>
      <c r="I23" s="537"/>
      <c r="J23" s="537"/>
      <c r="K23" s="537"/>
      <c r="L23" s="537"/>
      <c r="M23" s="537"/>
      <c r="N23" s="454" t="s">
        <v>120</v>
      </c>
      <c r="O23" s="553"/>
      <c r="P23" s="554"/>
      <c r="Q23" s="554"/>
      <c r="R23" s="554"/>
      <c r="S23" s="554"/>
      <c r="T23" s="554"/>
      <c r="U23" s="554"/>
      <c r="V23" s="555"/>
      <c r="W23" s="98"/>
    </row>
    <row r="24" spans="2:23" ht="18" customHeight="1" thickBot="1">
      <c r="B24" s="98"/>
      <c r="C24" s="441"/>
      <c r="D24" s="550"/>
      <c r="E24" s="551"/>
      <c r="F24" s="552"/>
      <c r="G24" s="538"/>
      <c r="H24" s="539"/>
      <c r="I24" s="539"/>
      <c r="J24" s="539"/>
      <c r="K24" s="539"/>
      <c r="L24" s="539"/>
      <c r="M24" s="539"/>
      <c r="N24" s="454"/>
      <c r="O24" s="553"/>
      <c r="P24" s="554"/>
      <c r="Q24" s="554"/>
      <c r="R24" s="554"/>
      <c r="S24" s="554"/>
      <c r="T24" s="554"/>
      <c r="U24" s="554"/>
      <c r="V24" s="555"/>
      <c r="W24" s="98"/>
    </row>
    <row r="25" spans="2:23" ht="18" customHeight="1">
      <c r="B25" s="98"/>
      <c r="C25" s="556" t="s">
        <v>144</v>
      </c>
      <c r="D25" s="557"/>
      <c r="E25" s="557"/>
      <c r="F25" s="557"/>
      <c r="G25" s="536">
        <f>G18+G23</f>
        <v>0</v>
      </c>
      <c r="H25" s="537"/>
      <c r="I25" s="537"/>
      <c r="J25" s="537"/>
      <c r="K25" s="537"/>
      <c r="L25" s="537"/>
      <c r="M25" s="537"/>
      <c r="N25" s="542" t="s">
        <v>120</v>
      </c>
      <c r="O25" s="563"/>
      <c r="P25" s="564"/>
      <c r="Q25" s="564"/>
      <c r="R25" s="564"/>
      <c r="S25" s="564"/>
      <c r="T25" s="564"/>
      <c r="U25" s="564"/>
      <c r="V25" s="565"/>
      <c r="W25" s="98"/>
    </row>
    <row r="26" spans="2:23" ht="18" customHeight="1">
      <c r="B26" s="98"/>
      <c r="C26" s="558"/>
      <c r="D26" s="559"/>
      <c r="E26" s="559"/>
      <c r="F26" s="559"/>
      <c r="G26" s="538"/>
      <c r="H26" s="539"/>
      <c r="I26" s="539"/>
      <c r="J26" s="539"/>
      <c r="K26" s="539"/>
      <c r="L26" s="539"/>
      <c r="M26" s="539"/>
      <c r="N26" s="454"/>
      <c r="O26" s="553"/>
      <c r="P26" s="554"/>
      <c r="Q26" s="554"/>
      <c r="R26" s="554"/>
      <c r="S26" s="554"/>
      <c r="T26" s="554"/>
      <c r="U26" s="554"/>
      <c r="V26" s="566"/>
      <c r="W26" s="98"/>
    </row>
    <row r="27" spans="2:23" ht="18" customHeight="1">
      <c r="B27" s="98"/>
      <c r="C27" s="570" t="s">
        <v>145</v>
      </c>
      <c r="D27" s="571"/>
      <c r="E27" s="571"/>
      <c r="F27" s="571"/>
      <c r="G27" s="538"/>
      <c r="H27" s="539"/>
      <c r="I27" s="539"/>
      <c r="J27" s="539"/>
      <c r="K27" s="539"/>
      <c r="L27" s="539"/>
      <c r="M27" s="539"/>
      <c r="N27" s="454"/>
      <c r="O27" s="553"/>
      <c r="P27" s="554"/>
      <c r="Q27" s="554"/>
      <c r="R27" s="554"/>
      <c r="S27" s="554"/>
      <c r="T27" s="554"/>
      <c r="U27" s="554"/>
      <c r="V27" s="566"/>
      <c r="W27" s="98"/>
    </row>
    <row r="28" spans="2:23" ht="14.25" thickBot="1">
      <c r="B28" s="98"/>
      <c r="C28" s="572"/>
      <c r="D28" s="573"/>
      <c r="E28" s="573"/>
      <c r="F28" s="573"/>
      <c r="G28" s="560"/>
      <c r="H28" s="561"/>
      <c r="I28" s="561"/>
      <c r="J28" s="561"/>
      <c r="K28" s="561"/>
      <c r="L28" s="561"/>
      <c r="M28" s="561"/>
      <c r="N28" s="562"/>
      <c r="O28" s="567"/>
      <c r="P28" s="568"/>
      <c r="Q28" s="568"/>
      <c r="R28" s="568"/>
      <c r="S28" s="568"/>
      <c r="T28" s="568"/>
      <c r="U28" s="568"/>
      <c r="V28" s="569"/>
      <c r="W28" s="98"/>
    </row>
    <row r="29" spans="2:23" ht="18" customHeight="1" thickTop="1">
      <c r="B29" s="98"/>
      <c r="C29" s="98"/>
      <c r="D29" s="98"/>
      <c r="E29" s="98"/>
      <c r="F29" s="98"/>
      <c r="G29" s="102"/>
      <c r="H29" s="102"/>
      <c r="I29" s="102"/>
      <c r="J29" s="102"/>
      <c r="K29" s="102"/>
      <c r="L29" s="102"/>
      <c r="M29" s="102"/>
      <c r="N29" s="103"/>
      <c r="O29" s="98"/>
      <c r="P29" s="98"/>
      <c r="Q29" s="98"/>
      <c r="R29" s="98"/>
      <c r="S29" s="98"/>
      <c r="T29" s="98"/>
      <c r="U29" s="98"/>
      <c r="V29" s="98"/>
      <c r="W29" s="98"/>
    </row>
    <row r="30" spans="2:23" ht="14.25" thickBot="1">
      <c r="B30" s="98"/>
      <c r="C30" s="104" t="s">
        <v>146</v>
      </c>
      <c r="D30" s="98"/>
      <c r="E30" s="98"/>
      <c r="F30" s="98"/>
      <c r="G30" s="102"/>
      <c r="H30" s="102"/>
      <c r="I30" s="102"/>
      <c r="J30" s="102"/>
      <c r="K30" s="102"/>
      <c r="L30" s="102"/>
      <c r="M30" s="102"/>
      <c r="N30" s="103"/>
      <c r="O30" s="98"/>
      <c r="P30" s="98"/>
      <c r="Q30" s="98"/>
      <c r="R30" s="98"/>
      <c r="S30" s="98"/>
      <c r="T30" s="98"/>
      <c r="U30" s="98"/>
      <c r="V30" s="98"/>
      <c r="W30" s="98"/>
    </row>
    <row r="31" spans="2:23" ht="18" customHeight="1" thickTop="1">
      <c r="B31" s="98"/>
      <c r="C31" s="100"/>
      <c r="D31" s="428" t="s">
        <v>130</v>
      </c>
      <c r="E31" s="428"/>
      <c r="F31" s="428"/>
      <c r="G31" s="515" t="s">
        <v>147</v>
      </c>
      <c r="H31" s="516"/>
      <c r="I31" s="516"/>
      <c r="J31" s="516"/>
      <c r="K31" s="516"/>
      <c r="L31" s="516"/>
      <c r="M31" s="516"/>
      <c r="N31" s="517"/>
      <c r="O31" s="518" t="s">
        <v>148</v>
      </c>
      <c r="P31" s="519"/>
      <c r="Q31" s="519"/>
      <c r="R31" s="519"/>
      <c r="S31" s="519"/>
      <c r="T31" s="519"/>
      <c r="U31" s="519"/>
      <c r="V31" s="520"/>
      <c r="W31" s="98"/>
    </row>
    <row r="32" spans="2:23" ht="14.25" thickBot="1">
      <c r="B32" s="98"/>
      <c r="C32" s="101"/>
      <c r="D32" s="429"/>
      <c r="E32" s="429"/>
      <c r="F32" s="429"/>
      <c r="G32" s="524" t="s">
        <v>133</v>
      </c>
      <c r="H32" s="525"/>
      <c r="I32" s="525"/>
      <c r="J32" s="525"/>
      <c r="K32" s="525"/>
      <c r="L32" s="525"/>
      <c r="M32" s="525"/>
      <c r="N32" s="526"/>
      <c r="O32" s="521"/>
      <c r="P32" s="522"/>
      <c r="Q32" s="522"/>
      <c r="R32" s="522"/>
      <c r="S32" s="522"/>
      <c r="T32" s="522"/>
      <c r="U32" s="522"/>
      <c r="V32" s="523"/>
      <c r="W32" s="98"/>
    </row>
    <row r="33" spans="2:23" ht="18" customHeight="1" thickTop="1">
      <c r="B33" s="98"/>
      <c r="C33" s="441" t="s">
        <v>149</v>
      </c>
      <c r="D33" s="583" t="s">
        <v>150</v>
      </c>
      <c r="E33" s="583"/>
      <c r="F33" s="583"/>
      <c r="G33" s="584">
        <f>'[1]（様式４）支出内訳明細書'!AT6</f>
        <v>0</v>
      </c>
      <c r="H33" s="585"/>
      <c r="I33" s="585"/>
      <c r="J33" s="585"/>
      <c r="K33" s="585"/>
      <c r="L33" s="585"/>
      <c r="M33" s="585"/>
      <c r="N33" s="588" t="s">
        <v>120</v>
      </c>
      <c r="O33" s="589">
        <f>'[1]（様式４）支出内訳明細書'!AV6</f>
        <v>0</v>
      </c>
      <c r="P33" s="585"/>
      <c r="Q33" s="585"/>
      <c r="R33" s="585"/>
      <c r="S33" s="585"/>
      <c r="T33" s="585"/>
      <c r="U33" s="585"/>
      <c r="V33" s="574" t="s">
        <v>120</v>
      </c>
      <c r="W33" s="98"/>
    </row>
    <row r="34" spans="2:23" ht="14.25" thickBot="1">
      <c r="B34" s="98"/>
      <c r="C34" s="441"/>
      <c r="D34" s="575" t="s">
        <v>151</v>
      </c>
      <c r="E34" s="575"/>
      <c r="F34" s="575"/>
      <c r="G34" s="586"/>
      <c r="H34" s="587"/>
      <c r="I34" s="587"/>
      <c r="J34" s="587"/>
      <c r="K34" s="587"/>
      <c r="L34" s="587"/>
      <c r="M34" s="587"/>
      <c r="N34" s="588"/>
      <c r="O34" s="590"/>
      <c r="P34" s="587"/>
      <c r="Q34" s="587"/>
      <c r="R34" s="587"/>
      <c r="S34" s="587"/>
      <c r="T34" s="587"/>
      <c r="U34" s="587"/>
      <c r="V34" s="574"/>
      <c r="W34" s="98"/>
    </row>
    <row r="35" spans="2:23" ht="18" customHeight="1">
      <c r="B35" s="98"/>
      <c r="C35" s="441"/>
      <c r="D35" s="576"/>
      <c r="E35" s="577" t="s">
        <v>152</v>
      </c>
      <c r="F35" s="578"/>
      <c r="G35" s="579">
        <f>'[1]（様式４）支出内訳明細書'!AT7</f>
        <v>0</v>
      </c>
      <c r="H35" s="580"/>
      <c r="I35" s="580"/>
      <c r="J35" s="580"/>
      <c r="K35" s="580"/>
      <c r="L35" s="580"/>
      <c r="M35" s="580"/>
      <c r="N35" s="591" t="s">
        <v>120</v>
      </c>
      <c r="O35" s="593">
        <f>'[1]（様式４）支出内訳明細書'!AV7</f>
        <v>0</v>
      </c>
      <c r="P35" s="580"/>
      <c r="Q35" s="580"/>
      <c r="R35" s="580"/>
      <c r="S35" s="580"/>
      <c r="T35" s="580"/>
      <c r="U35" s="580"/>
      <c r="V35" s="595" t="s">
        <v>120</v>
      </c>
      <c r="W35" s="98"/>
    </row>
    <row r="36" spans="2:23" ht="18" customHeight="1">
      <c r="B36" s="98"/>
      <c r="C36" s="441"/>
      <c r="D36" s="576"/>
      <c r="E36" s="509" t="s">
        <v>153</v>
      </c>
      <c r="F36" s="571"/>
      <c r="G36" s="581"/>
      <c r="H36" s="582"/>
      <c r="I36" s="582"/>
      <c r="J36" s="582"/>
      <c r="K36" s="582"/>
      <c r="L36" s="582"/>
      <c r="M36" s="582"/>
      <c r="N36" s="592"/>
      <c r="O36" s="594"/>
      <c r="P36" s="582"/>
      <c r="Q36" s="582"/>
      <c r="R36" s="582"/>
      <c r="S36" s="582"/>
      <c r="T36" s="582"/>
      <c r="U36" s="582"/>
      <c r="V36" s="596"/>
      <c r="W36" s="98"/>
    </row>
    <row r="37" spans="2:23" ht="18" customHeight="1">
      <c r="B37" s="98"/>
      <c r="C37" s="441"/>
      <c r="D37" s="576"/>
      <c r="E37" s="611"/>
      <c r="F37" s="601" t="s">
        <v>154</v>
      </c>
      <c r="G37" s="603">
        <f>'[1]（様式４）支出内訳明細書'!AT8</f>
        <v>0</v>
      </c>
      <c r="H37" s="604"/>
      <c r="I37" s="604"/>
      <c r="J37" s="604"/>
      <c r="K37" s="604"/>
      <c r="L37" s="604"/>
      <c r="M37" s="604"/>
      <c r="N37" s="607" t="s">
        <v>120</v>
      </c>
      <c r="O37" s="609">
        <f>'[1]（様式４）支出内訳明細書'!AV8</f>
        <v>0</v>
      </c>
      <c r="P37" s="604"/>
      <c r="Q37" s="604"/>
      <c r="R37" s="604"/>
      <c r="S37" s="604"/>
      <c r="T37" s="604"/>
      <c r="U37" s="604"/>
      <c r="V37" s="597" t="s">
        <v>120</v>
      </c>
      <c r="W37" s="98"/>
    </row>
    <row r="38" spans="2:23" ht="18" customHeight="1">
      <c r="B38" s="98"/>
      <c r="C38" s="441"/>
      <c r="D38" s="576"/>
      <c r="E38" s="611"/>
      <c r="F38" s="602"/>
      <c r="G38" s="605"/>
      <c r="H38" s="606"/>
      <c r="I38" s="606"/>
      <c r="J38" s="606"/>
      <c r="K38" s="606"/>
      <c r="L38" s="606"/>
      <c r="M38" s="606"/>
      <c r="N38" s="608"/>
      <c r="O38" s="610"/>
      <c r="P38" s="606"/>
      <c r="Q38" s="606"/>
      <c r="R38" s="606"/>
      <c r="S38" s="606"/>
      <c r="T38" s="606"/>
      <c r="U38" s="606"/>
      <c r="V38" s="598"/>
      <c r="W38" s="98"/>
    </row>
    <row r="39" spans="2:23" ht="18" customHeight="1">
      <c r="B39" s="98"/>
      <c r="C39" s="441"/>
      <c r="D39" s="576"/>
      <c r="E39" s="611"/>
      <c r="F39" s="601" t="s">
        <v>155</v>
      </c>
      <c r="G39" s="603">
        <f>'[1]（様式４）支出内訳明細書'!AT17</f>
        <v>0</v>
      </c>
      <c r="H39" s="604"/>
      <c r="I39" s="604"/>
      <c r="J39" s="604"/>
      <c r="K39" s="604"/>
      <c r="L39" s="604"/>
      <c r="M39" s="604"/>
      <c r="N39" s="607" t="s">
        <v>120</v>
      </c>
      <c r="O39" s="609">
        <f>'[1]（様式４）支出内訳明細書'!AV17</f>
        <v>0</v>
      </c>
      <c r="P39" s="604"/>
      <c r="Q39" s="604"/>
      <c r="R39" s="604"/>
      <c r="S39" s="604"/>
      <c r="T39" s="604"/>
      <c r="U39" s="604"/>
      <c r="V39" s="597" t="s">
        <v>120</v>
      </c>
      <c r="W39" s="98"/>
    </row>
    <row r="40" spans="2:23" ht="18" customHeight="1" thickBot="1">
      <c r="B40" s="98"/>
      <c r="C40" s="441"/>
      <c r="D40" s="576"/>
      <c r="E40" s="612"/>
      <c r="F40" s="602"/>
      <c r="G40" s="605"/>
      <c r="H40" s="606"/>
      <c r="I40" s="606"/>
      <c r="J40" s="606"/>
      <c r="K40" s="606"/>
      <c r="L40" s="606"/>
      <c r="M40" s="606"/>
      <c r="N40" s="608"/>
      <c r="O40" s="610"/>
      <c r="P40" s="606"/>
      <c r="Q40" s="606"/>
      <c r="R40" s="606"/>
      <c r="S40" s="606"/>
      <c r="T40" s="606"/>
      <c r="U40" s="606"/>
      <c r="V40" s="598"/>
      <c r="W40" s="98"/>
    </row>
    <row r="41" spans="2:23" ht="18" customHeight="1">
      <c r="B41" s="98"/>
      <c r="C41" s="441"/>
      <c r="D41" s="617" t="s">
        <v>157</v>
      </c>
      <c r="E41" s="618"/>
      <c r="F41" s="618"/>
      <c r="G41" s="619">
        <f>'[1]（様式４）支出内訳明細書'!AT26</f>
        <v>0</v>
      </c>
      <c r="H41" s="620"/>
      <c r="I41" s="620"/>
      <c r="J41" s="620"/>
      <c r="K41" s="620"/>
      <c r="L41" s="620"/>
      <c r="M41" s="620"/>
      <c r="N41" s="621" t="s">
        <v>120</v>
      </c>
      <c r="O41" s="622">
        <f>'[1]（様式４）支出内訳明細書'!AV26</f>
        <v>0</v>
      </c>
      <c r="P41" s="620"/>
      <c r="Q41" s="620"/>
      <c r="R41" s="620"/>
      <c r="S41" s="620"/>
      <c r="T41" s="620"/>
      <c r="U41" s="620"/>
      <c r="V41" s="599" t="s">
        <v>120</v>
      </c>
      <c r="W41" s="98"/>
    </row>
    <row r="42" spans="2:23" ht="14.25" thickBot="1">
      <c r="B42" s="98"/>
      <c r="C42" s="441"/>
      <c r="D42" s="600" t="s">
        <v>158</v>
      </c>
      <c r="E42" s="575"/>
      <c r="F42" s="575"/>
      <c r="G42" s="586"/>
      <c r="H42" s="587"/>
      <c r="I42" s="587"/>
      <c r="J42" s="587"/>
      <c r="K42" s="587"/>
      <c r="L42" s="587"/>
      <c r="M42" s="587"/>
      <c r="N42" s="588"/>
      <c r="O42" s="590"/>
      <c r="P42" s="587"/>
      <c r="Q42" s="587"/>
      <c r="R42" s="587"/>
      <c r="S42" s="587"/>
      <c r="T42" s="587"/>
      <c r="U42" s="587"/>
      <c r="V42" s="574"/>
      <c r="W42" s="98"/>
    </row>
    <row r="43" spans="2:23" ht="18" customHeight="1">
      <c r="B43" s="98"/>
      <c r="C43" s="441"/>
      <c r="D43" s="576"/>
      <c r="E43" s="637" t="s">
        <v>152</v>
      </c>
      <c r="F43" s="638"/>
      <c r="G43" s="641">
        <f>'[1]（様式４）支出内訳明細書'!AT27</f>
        <v>0</v>
      </c>
      <c r="H43" s="642"/>
      <c r="I43" s="642"/>
      <c r="J43" s="642"/>
      <c r="K43" s="642"/>
      <c r="L43" s="642"/>
      <c r="M43" s="642"/>
      <c r="N43" s="591" t="s">
        <v>120</v>
      </c>
      <c r="O43" s="645">
        <f>'[1]（様式４）支出内訳明細書'!AV27</f>
        <v>0</v>
      </c>
      <c r="P43" s="642"/>
      <c r="Q43" s="642"/>
      <c r="R43" s="642"/>
      <c r="S43" s="642"/>
      <c r="T43" s="642"/>
      <c r="U43" s="642"/>
      <c r="V43" s="595" t="s">
        <v>120</v>
      </c>
      <c r="W43" s="98"/>
    </row>
    <row r="44" spans="2:23" ht="18" customHeight="1">
      <c r="B44" s="98"/>
      <c r="C44" s="441"/>
      <c r="D44" s="576"/>
      <c r="E44" s="639"/>
      <c r="F44" s="640"/>
      <c r="G44" s="643"/>
      <c r="H44" s="644"/>
      <c r="I44" s="644"/>
      <c r="J44" s="644"/>
      <c r="K44" s="644"/>
      <c r="L44" s="644"/>
      <c r="M44" s="644"/>
      <c r="N44" s="592"/>
      <c r="O44" s="646"/>
      <c r="P44" s="644"/>
      <c r="Q44" s="644"/>
      <c r="R44" s="644"/>
      <c r="S44" s="644"/>
      <c r="T44" s="644"/>
      <c r="U44" s="644"/>
      <c r="V44" s="596"/>
      <c r="W44" s="98"/>
    </row>
    <row r="45" spans="2:23" ht="18" customHeight="1">
      <c r="B45" s="98"/>
      <c r="C45" s="441"/>
      <c r="D45" s="576"/>
      <c r="E45" s="471" t="s">
        <v>156</v>
      </c>
      <c r="F45" s="473"/>
      <c r="G45" s="649">
        <f>'[1]（様式４）支出内訳明細書'!AT31</f>
        <v>0</v>
      </c>
      <c r="H45" s="614"/>
      <c r="I45" s="614"/>
      <c r="J45" s="614"/>
      <c r="K45" s="614"/>
      <c r="L45" s="614"/>
      <c r="M45" s="614"/>
      <c r="N45" s="651" t="s">
        <v>120</v>
      </c>
      <c r="O45" s="613">
        <f>'[1]（様式４）支出内訳明細書'!AV31</f>
        <v>0</v>
      </c>
      <c r="P45" s="614"/>
      <c r="Q45" s="614"/>
      <c r="R45" s="614"/>
      <c r="S45" s="614"/>
      <c r="T45" s="614"/>
      <c r="U45" s="614"/>
      <c r="V45" s="623" t="s">
        <v>120</v>
      </c>
      <c r="W45" s="98"/>
    </row>
    <row r="46" spans="2:23" ht="14.25" customHeight="1" thickBot="1">
      <c r="B46" s="98"/>
      <c r="C46" s="441"/>
      <c r="D46" s="576"/>
      <c r="E46" s="647"/>
      <c r="F46" s="648"/>
      <c r="G46" s="650"/>
      <c r="H46" s="616"/>
      <c r="I46" s="616"/>
      <c r="J46" s="616"/>
      <c r="K46" s="616"/>
      <c r="L46" s="616"/>
      <c r="M46" s="616"/>
      <c r="N46" s="652"/>
      <c r="O46" s="615"/>
      <c r="P46" s="616"/>
      <c r="Q46" s="616"/>
      <c r="R46" s="616"/>
      <c r="S46" s="616"/>
      <c r="T46" s="616"/>
      <c r="U46" s="616"/>
      <c r="V46" s="624"/>
      <c r="W46" s="98"/>
    </row>
    <row r="47" spans="2:23" ht="14.25">
      <c r="B47" s="98"/>
      <c r="C47" s="625" t="s">
        <v>159</v>
      </c>
      <c r="D47" s="626"/>
      <c r="E47" s="626"/>
      <c r="F47" s="626"/>
      <c r="G47" s="627">
        <f>'[1]（様式４）支出内訳明細書'!AT37</f>
        <v>0</v>
      </c>
      <c r="H47" s="628"/>
      <c r="I47" s="628"/>
      <c r="J47" s="628"/>
      <c r="K47" s="628"/>
      <c r="L47" s="628"/>
      <c r="M47" s="628"/>
      <c r="N47" s="621" t="s">
        <v>120</v>
      </c>
      <c r="O47" s="622">
        <f>'[1]（様式４）支出内訳明細書'!AV37</f>
        <v>0</v>
      </c>
      <c r="P47" s="620"/>
      <c r="Q47" s="620"/>
      <c r="R47" s="620"/>
      <c r="S47" s="620"/>
      <c r="T47" s="620"/>
      <c r="U47" s="620"/>
      <c r="V47" s="599" t="s">
        <v>120</v>
      </c>
      <c r="W47" s="98"/>
    </row>
    <row r="48" spans="2:23" ht="14.25" thickBot="1">
      <c r="B48" s="98"/>
      <c r="C48" s="635" t="s">
        <v>160</v>
      </c>
      <c r="D48" s="636"/>
      <c r="E48" s="636"/>
      <c r="F48" s="636"/>
      <c r="G48" s="629"/>
      <c r="H48" s="630"/>
      <c r="I48" s="630"/>
      <c r="J48" s="630"/>
      <c r="K48" s="630"/>
      <c r="L48" s="630"/>
      <c r="M48" s="630"/>
      <c r="N48" s="631"/>
      <c r="O48" s="632"/>
      <c r="P48" s="633"/>
      <c r="Q48" s="633"/>
      <c r="R48" s="633"/>
      <c r="S48" s="633"/>
      <c r="T48" s="633"/>
      <c r="U48" s="633"/>
      <c r="V48" s="634"/>
      <c r="W48" s="98"/>
    </row>
    <row r="49" spans="2:23" ht="18" customHeight="1" thickTop="1">
      <c r="B49" s="98"/>
      <c r="C49" s="98"/>
      <c r="D49" s="98"/>
      <c r="E49" s="98"/>
      <c r="F49" s="98"/>
      <c r="G49" s="98"/>
      <c r="H49" s="98"/>
      <c r="I49" s="98"/>
      <c r="J49" s="98"/>
      <c r="K49" s="98"/>
      <c r="L49" s="98"/>
      <c r="M49" s="98"/>
      <c r="N49" s="99"/>
      <c r="O49" s="98"/>
      <c r="P49" s="98"/>
      <c r="Q49" s="98"/>
      <c r="R49" s="98"/>
      <c r="S49" s="98"/>
      <c r="T49" s="98"/>
      <c r="U49" s="98"/>
      <c r="V49" s="98"/>
      <c r="W49" s="99"/>
    </row>
  </sheetData>
  <mergeCells count="87">
    <mergeCell ref="V45:V46"/>
    <mergeCell ref="C47:F47"/>
    <mergeCell ref="G47:M48"/>
    <mergeCell ref="N47:N48"/>
    <mergeCell ref="O47:U48"/>
    <mergeCell ref="V47:V48"/>
    <mergeCell ref="C48:F48"/>
    <mergeCell ref="D43:D46"/>
    <mergeCell ref="E43:F44"/>
    <mergeCell ref="G43:M44"/>
    <mergeCell ref="N43:N44"/>
    <mergeCell ref="O43:U44"/>
    <mergeCell ref="V43:V44"/>
    <mergeCell ref="E45:F46"/>
    <mergeCell ref="G45:M46"/>
    <mergeCell ref="N45:N46"/>
    <mergeCell ref="O45:U46"/>
    <mergeCell ref="D41:F41"/>
    <mergeCell ref="G41:M42"/>
    <mergeCell ref="N41:N42"/>
    <mergeCell ref="O41:U42"/>
    <mergeCell ref="V37:V38"/>
    <mergeCell ref="V41:V42"/>
    <mergeCell ref="D42:F42"/>
    <mergeCell ref="F39:F40"/>
    <mergeCell ref="G39:M40"/>
    <mergeCell ref="N39:N40"/>
    <mergeCell ref="O39:U40"/>
    <mergeCell ref="V39:V40"/>
    <mergeCell ref="E37:E40"/>
    <mergeCell ref="F37:F38"/>
    <mergeCell ref="G37:M38"/>
    <mergeCell ref="N37:N38"/>
    <mergeCell ref="O37:U38"/>
    <mergeCell ref="O25:V28"/>
    <mergeCell ref="C27:F28"/>
    <mergeCell ref="V33:V34"/>
    <mergeCell ref="D34:F34"/>
    <mergeCell ref="D35:D40"/>
    <mergeCell ref="E35:F35"/>
    <mergeCell ref="G35:M36"/>
    <mergeCell ref="C33:C46"/>
    <mergeCell ref="D33:F33"/>
    <mergeCell ref="G33:M34"/>
    <mergeCell ref="N33:N34"/>
    <mergeCell ref="O33:U34"/>
    <mergeCell ref="N35:N36"/>
    <mergeCell ref="O35:U36"/>
    <mergeCell ref="V35:V36"/>
    <mergeCell ref="E36:F36"/>
    <mergeCell ref="D16:F17"/>
    <mergeCell ref="D31:F32"/>
    <mergeCell ref="G31:N31"/>
    <mergeCell ref="O31:V32"/>
    <mergeCell ref="G32:N32"/>
    <mergeCell ref="D18:F22"/>
    <mergeCell ref="G18:M22"/>
    <mergeCell ref="N18:N22"/>
    <mergeCell ref="O18:V22"/>
    <mergeCell ref="D23:F24"/>
    <mergeCell ref="G23:M24"/>
    <mergeCell ref="N23:N24"/>
    <mergeCell ref="O23:V24"/>
    <mergeCell ref="C25:F26"/>
    <mergeCell ref="G25:M28"/>
    <mergeCell ref="N25:N28"/>
    <mergeCell ref="C6:C24"/>
    <mergeCell ref="D6:F7"/>
    <mergeCell ref="G6:M9"/>
    <mergeCell ref="N6:N9"/>
    <mergeCell ref="O6:V8"/>
    <mergeCell ref="D8:F9"/>
    <mergeCell ref="O9:V9"/>
    <mergeCell ref="D10:F13"/>
    <mergeCell ref="G10:M13"/>
    <mergeCell ref="N10:N13"/>
    <mergeCell ref="O10:V12"/>
    <mergeCell ref="O13:V13"/>
    <mergeCell ref="D14:F15"/>
    <mergeCell ref="G14:M17"/>
    <mergeCell ref="N14:N17"/>
    <mergeCell ref="O14:V17"/>
    <mergeCell ref="D4:F5"/>
    <mergeCell ref="G4:N4"/>
    <mergeCell ref="O4:V5"/>
    <mergeCell ref="G5:N5"/>
    <mergeCell ref="C2:I3"/>
  </mergeCells>
  <phoneticPr fontId="2"/>
  <conditionalFormatting sqref="O47:O48">
    <cfRule type="cellIs" dxfId="4" priority="4" stopIfTrue="1" operator="notEqual">
      <formula>$G$23</formula>
    </cfRule>
  </conditionalFormatting>
  <conditionalFormatting sqref="G23:M24">
    <cfRule type="cellIs" dxfId="3" priority="3" stopIfTrue="1" operator="notEqual">
      <formula>$O$47</formula>
    </cfRule>
  </conditionalFormatting>
  <conditionalFormatting sqref="G25:M28">
    <cfRule type="cellIs" dxfId="2" priority="2" stopIfTrue="1" operator="notEqual">
      <formula>$G$47</formula>
    </cfRule>
  </conditionalFormatting>
  <conditionalFormatting sqref="G47:M48">
    <cfRule type="cellIs" dxfId="1" priority="1" stopIfTrue="1" operator="notEqual">
      <formula>$G$25</formula>
    </cfRule>
  </conditionalFormatting>
  <dataValidations count="1">
    <dataValidation imeMode="disabled" allowBlank="1" showInputMessage="1" showErrorMessage="1" sqref="U65533:V65533 JQ65533:JR65533 TM65533:TN65533 ADI65533:ADJ65533 ANE65533:ANF65533 AXA65533:AXB65533 BGW65533:BGX65533 BQS65533:BQT65533 CAO65533:CAP65533 CKK65533:CKL65533 CUG65533:CUH65533 DEC65533:DED65533 DNY65533:DNZ65533 DXU65533:DXV65533 EHQ65533:EHR65533 ERM65533:ERN65533 FBI65533:FBJ65533 FLE65533:FLF65533 FVA65533:FVB65533 GEW65533:GEX65533 GOS65533:GOT65533 GYO65533:GYP65533 HIK65533:HIL65533 HSG65533:HSH65533 ICC65533:ICD65533 ILY65533:ILZ65533 IVU65533:IVV65533 JFQ65533:JFR65533 JPM65533:JPN65533 JZI65533:JZJ65533 KJE65533:KJF65533 KTA65533:KTB65533 LCW65533:LCX65533 LMS65533:LMT65533 LWO65533:LWP65533 MGK65533:MGL65533 MQG65533:MQH65533 NAC65533:NAD65533 NJY65533:NJZ65533 NTU65533:NTV65533 ODQ65533:ODR65533 ONM65533:ONN65533 OXI65533:OXJ65533 PHE65533:PHF65533 PRA65533:PRB65533 QAW65533:QAX65533 QKS65533:QKT65533 QUO65533:QUP65533 REK65533:REL65533 ROG65533:ROH65533 RYC65533:RYD65533 SHY65533:SHZ65533 SRU65533:SRV65533 TBQ65533:TBR65533 TLM65533:TLN65533 TVI65533:TVJ65533 UFE65533:UFF65533 UPA65533:UPB65533 UYW65533:UYX65533 VIS65533:VIT65533 VSO65533:VSP65533 WCK65533:WCL65533 WMG65533:WMH65533 WWC65533:WWD65533 U131069:V131069 JQ131069:JR131069 TM131069:TN131069 ADI131069:ADJ131069 ANE131069:ANF131069 AXA131069:AXB131069 BGW131069:BGX131069 BQS131069:BQT131069 CAO131069:CAP131069 CKK131069:CKL131069 CUG131069:CUH131069 DEC131069:DED131069 DNY131069:DNZ131069 DXU131069:DXV131069 EHQ131069:EHR131069 ERM131069:ERN131069 FBI131069:FBJ131069 FLE131069:FLF131069 FVA131069:FVB131069 GEW131069:GEX131069 GOS131069:GOT131069 GYO131069:GYP131069 HIK131069:HIL131069 HSG131069:HSH131069 ICC131069:ICD131069 ILY131069:ILZ131069 IVU131069:IVV131069 JFQ131069:JFR131069 JPM131069:JPN131069 JZI131069:JZJ131069 KJE131069:KJF131069 KTA131069:KTB131069 LCW131069:LCX131069 LMS131069:LMT131069 LWO131069:LWP131069 MGK131069:MGL131069 MQG131069:MQH131069 NAC131069:NAD131069 NJY131069:NJZ131069 NTU131069:NTV131069 ODQ131069:ODR131069 ONM131069:ONN131069 OXI131069:OXJ131069 PHE131069:PHF131069 PRA131069:PRB131069 QAW131069:QAX131069 QKS131069:QKT131069 QUO131069:QUP131069 REK131069:REL131069 ROG131069:ROH131069 RYC131069:RYD131069 SHY131069:SHZ131069 SRU131069:SRV131069 TBQ131069:TBR131069 TLM131069:TLN131069 TVI131069:TVJ131069 UFE131069:UFF131069 UPA131069:UPB131069 UYW131069:UYX131069 VIS131069:VIT131069 VSO131069:VSP131069 WCK131069:WCL131069 WMG131069:WMH131069 WWC131069:WWD131069 U196605:V196605 JQ196605:JR196605 TM196605:TN196605 ADI196605:ADJ196605 ANE196605:ANF196605 AXA196605:AXB196605 BGW196605:BGX196605 BQS196605:BQT196605 CAO196605:CAP196605 CKK196605:CKL196605 CUG196605:CUH196605 DEC196605:DED196605 DNY196605:DNZ196605 DXU196605:DXV196605 EHQ196605:EHR196605 ERM196605:ERN196605 FBI196605:FBJ196605 FLE196605:FLF196605 FVA196605:FVB196605 GEW196605:GEX196605 GOS196605:GOT196605 GYO196605:GYP196605 HIK196605:HIL196605 HSG196605:HSH196605 ICC196605:ICD196605 ILY196605:ILZ196605 IVU196605:IVV196605 JFQ196605:JFR196605 JPM196605:JPN196605 JZI196605:JZJ196605 KJE196605:KJF196605 KTA196605:KTB196605 LCW196605:LCX196605 LMS196605:LMT196605 LWO196605:LWP196605 MGK196605:MGL196605 MQG196605:MQH196605 NAC196605:NAD196605 NJY196605:NJZ196605 NTU196605:NTV196605 ODQ196605:ODR196605 ONM196605:ONN196605 OXI196605:OXJ196605 PHE196605:PHF196605 PRA196605:PRB196605 QAW196605:QAX196605 QKS196605:QKT196605 QUO196605:QUP196605 REK196605:REL196605 ROG196605:ROH196605 RYC196605:RYD196605 SHY196605:SHZ196605 SRU196605:SRV196605 TBQ196605:TBR196605 TLM196605:TLN196605 TVI196605:TVJ196605 UFE196605:UFF196605 UPA196605:UPB196605 UYW196605:UYX196605 VIS196605:VIT196605 VSO196605:VSP196605 WCK196605:WCL196605 WMG196605:WMH196605 WWC196605:WWD196605 U262141:V262141 JQ262141:JR262141 TM262141:TN262141 ADI262141:ADJ262141 ANE262141:ANF262141 AXA262141:AXB262141 BGW262141:BGX262141 BQS262141:BQT262141 CAO262141:CAP262141 CKK262141:CKL262141 CUG262141:CUH262141 DEC262141:DED262141 DNY262141:DNZ262141 DXU262141:DXV262141 EHQ262141:EHR262141 ERM262141:ERN262141 FBI262141:FBJ262141 FLE262141:FLF262141 FVA262141:FVB262141 GEW262141:GEX262141 GOS262141:GOT262141 GYO262141:GYP262141 HIK262141:HIL262141 HSG262141:HSH262141 ICC262141:ICD262141 ILY262141:ILZ262141 IVU262141:IVV262141 JFQ262141:JFR262141 JPM262141:JPN262141 JZI262141:JZJ262141 KJE262141:KJF262141 KTA262141:KTB262141 LCW262141:LCX262141 LMS262141:LMT262141 LWO262141:LWP262141 MGK262141:MGL262141 MQG262141:MQH262141 NAC262141:NAD262141 NJY262141:NJZ262141 NTU262141:NTV262141 ODQ262141:ODR262141 ONM262141:ONN262141 OXI262141:OXJ262141 PHE262141:PHF262141 PRA262141:PRB262141 QAW262141:QAX262141 QKS262141:QKT262141 QUO262141:QUP262141 REK262141:REL262141 ROG262141:ROH262141 RYC262141:RYD262141 SHY262141:SHZ262141 SRU262141:SRV262141 TBQ262141:TBR262141 TLM262141:TLN262141 TVI262141:TVJ262141 UFE262141:UFF262141 UPA262141:UPB262141 UYW262141:UYX262141 VIS262141:VIT262141 VSO262141:VSP262141 WCK262141:WCL262141 WMG262141:WMH262141 WWC262141:WWD262141 U327677:V327677 JQ327677:JR327677 TM327677:TN327677 ADI327677:ADJ327677 ANE327677:ANF327677 AXA327677:AXB327677 BGW327677:BGX327677 BQS327677:BQT327677 CAO327677:CAP327677 CKK327677:CKL327677 CUG327677:CUH327677 DEC327677:DED327677 DNY327677:DNZ327677 DXU327677:DXV327677 EHQ327677:EHR327677 ERM327677:ERN327677 FBI327677:FBJ327677 FLE327677:FLF327677 FVA327677:FVB327677 GEW327677:GEX327677 GOS327677:GOT327677 GYO327677:GYP327677 HIK327677:HIL327677 HSG327677:HSH327677 ICC327677:ICD327677 ILY327677:ILZ327677 IVU327677:IVV327677 JFQ327677:JFR327677 JPM327677:JPN327677 JZI327677:JZJ327677 KJE327677:KJF327677 KTA327677:KTB327677 LCW327677:LCX327677 LMS327677:LMT327677 LWO327677:LWP327677 MGK327677:MGL327677 MQG327677:MQH327677 NAC327677:NAD327677 NJY327677:NJZ327677 NTU327677:NTV327677 ODQ327677:ODR327677 ONM327677:ONN327677 OXI327677:OXJ327677 PHE327677:PHF327677 PRA327677:PRB327677 QAW327677:QAX327677 QKS327677:QKT327677 QUO327677:QUP327677 REK327677:REL327677 ROG327677:ROH327677 RYC327677:RYD327677 SHY327677:SHZ327677 SRU327677:SRV327677 TBQ327677:TBR327677 TLM327677:TLN327677 TVI327677:TVJ327677 UFE327677:UFF327677 UPA327677:UPB327677 UYW327677:UYX327677 VIS327677:VIT327677 VSO327677:VSP327677 WCK327677:WCL327677 WMG327677:WMH327677 WWC327677:WWD327677 U393213:V393213 JQ393213:JR393213 TM393213:TN393213 ADI393213:ADJ393213 ANE393213:ANF393213 AXA393213:AXB393213 BGW393213:BGX393213 BQS393213:BQT393213 CAO393213:CAP393213 CKK393213:CKL393213 CUG393213:CUH393213 DEC393213:DED393213 DNY393213:DNZ393213 DXU393213:DXV393213 EHQ393213:EHR393213 ERM393213:ERN393213 FBI393213:FBJ393213 FLE393213:FLF393213 FVA393213:FVB393213 GEW393213:GEX393213 GOS393213:GOT393213 GYO393213:GYP393213 HIK393213:HIL393213 HSG393213:HSH393213 ICC393213:ICD393213 ILY393213:ILZ393213 IVU393213:IVV393213 JFQ393213:JFR393213 JPM393213:JPN393213 JZI393213:JZJ393213 KJE393213:KJF393213 KTA393213:KTB393213 LCW393213:LCX393213 LMS393213:LMT393213 LWO393213:LWP393213 MGK393213:MGL393213 MQG393213:MQH393213 NAC393213:NAD393213 NJY393213:NJZ393213 NTU393213:NTV393213 ODQ393213:ODR393213 ONM393213:ONN393213 OXI393213:OXJ393213 PHE393213:PHF393213 PRA393213:PRB393213 QAW393213:QAX393213 QKS393213:QKT393213 QUO393213:QUP393213 REK393213:REL393213 ROG393213:ROH393213 RYC393213:RYD393213 SHY393213:SHZ393213 SRU393213:SRV393213 TBQ393213:TBR393213 TLM393213:TLN393213 TVI393213:TVJ393213 UFE393213:UFF393213 UPA393213:UPB393213 UYW393213:UYX393213 VIS393213:VIT393213 VSO393213:VSP393213 WCK393213:WCL393213 WMG393213:WMH393213 WWC393213:WWD393213 U458749:V458749 JQ458749:JR458749 TM458749:TN458749 ADI458749:ADJ458749 ANE458749:ANF458749 AXA458749:AXB458749 BGW458749:BGX458749 BQS458749:BQT458749 CAO458749:CAP458749 CKK458749:CKL458749 CUG458749:CUH458749 DEC458749:DED458749 DNY458749:DNZ458749 DXU458749:DXV458749 EHQ458749:EHR458749 ERM458749:ERN458749 FBI458749:FBJ458749 FLE458749:FLF458749 FVA458749:FVB458749 GEW458749:GEX458749 GOS458749:GOT458749 GYO458749:GYP458749 HIK458749:HIL458749 HSG458749:HSH458749 ICC458749:ICD458749 ILY458749:ILZ458749 IVU458749:IVV458749 JFQ458749:JFR458749 JPM458749:JPN458749 JZI458749:JZJ458749 KJE458749:KJF458749 KTA458749:KTB458749 LCW458749:LCX458749 LMS458749:LMT458749 LWO458749:LWP458749 MGK458749:MGL458749 MQG458749:MQH458749 NAC458749:NAD458749 NJY458749:NJZ458749 NTU458749:NTV458749 ODQ458749:ODR458749 ONM458749:ONN458749 OXI458749:OXJ458749 PHE458749:PHF458749 PRA458749:PRB458749 QAW458749:QAX458749 QKS458749:QKT458749 QUO458749:QUP458749 REK458749:REL458749 ROG458749:ROH458749 RYC458749:RYD458749 SHY458749:SHZ458749 SRU458749:SRV458749 TBQ458749:TBR458749 TLM458749:TLN458749 TVI458749:TVJ458749 UFE458749:UFF458749 UPA458749:UPB458749 UYW458749:UYX458749 VIS458749:VIT458749 VSO458749:VSP458749 WCK458749:WCL458749 WMG458749:WMH458749 WWC458749:WWD458749 U524285:V524285 JQ524285:JR524285 TM524285:TN524285 ADI524285:ADJ524285 ANE524285:ANF524285 AXA524285:AXB524285 BGW524285:BGX524285 BQS524285:BQT524285 CAO524285:CAP524285 CKK524285:CKL524285 CUG524285:CUH524285 DEC524285:DED524285 DNY524285:DNZ524285 DXU524285:DXV524285 EHQ524285:EHR524285 ERM524285:ERN524285 FBI524285:FBJ524285 FLE524285:FLF524285 FVA524285:FVB524285 GEW524285:GEX524285 GOS524285:GOT524285 GYO524285:GYP524285 HIK524285:HIL524285 HSG524285:HSH524285 ICC524285:ICD524285 ILY524285:ILZ524285 IVU524285:IVV524285 JFQ524285:JFR524285 JPM524285:JPN524285 JZI524285:JZJ524285 KJE524285:KJF524285 KTA524285:KTB524285 LCW524285:LCX524285 LMS524285:LMT524285 LWO524285:LWP524285 MGK524285:MGL524285 MQG524285:MQH524285 NAC524285:NAD524285 NJY524285:NJZ524285 NTU524285:NTV524285 ODQ524285:ODR524285 ONM524285:ONN524285 OXI524285:OXJ524285 PHE524285:PHF524285 PRA524285:PRB524285 QAW524285:QAX524285 QKS524285:QKT524285 QUO524285:QUP524285 REK524285:REL524285 ROG524285:ROH524285 RYC524285:RYD524285 SHY524285:SHZ524285 SRU524285:SRV524285 TBQ524285:TBR524285 TLM524285:TLN524285 TVI524285:TVJ524285 UFE524285:UFF524285 UPA524285:UPB524285 UYW524285:UYX524285 VIS524285:VIT524285 VSO524285:VSP524285 WCK524285:WCL524285 WMG524285:WMH524285 WWC524285:WWD524285 U589821:V589821 JQ589821:JR589821 TM589821:TN589821 ADI589821:ADJ589821 ANE589821:ANF589821 AXA589821:AXB589821 BGW589821:BGX589821 BQS589821:BQT589821 CAO589821:CAP589821 CKK589821:CKL589821 CUG589821:CUH589821 DEC589821:DED589821 DNY589821:DNZ589821 DXU589821:DXV589821 EHQ589821:EHR589821 ERM589821:ERN589821 FBI589821:FBJ589821 FLE589821:FLF589821 FVA589821:FVB589821 GEW589821:GEX589821 GOS589821:GOT589821 GYO589821:GYP589821 HIK589821:HIL589821 HSG589821:HSH589821 ICC589821:ICD589821 ILY589821:ILZ589821 IVU589821:IVV589821 JFQ589821:JFR589821 JPM589821:JPN589821 JZI589821:JZJ589821 KJE589821:KJF589821 KTA589821:KTB589821 LCW589821:LCX589821 LMS589821:LMT589821 LWO589821:LWP589821 MGK589821:MGL589821 MQG589821:MQH589821 NAC589821:NAD589821 NJY589821:NJZ589821 NTU589821:NTV589821 ODQ589821:ODR589821 ONM589821:ONN589821 OXI589821:OXJ589821 PHE589821:PHF589821 PRA589821:PRB589821 QAW589821:QAX589821 QKS589821:QKT589821 QUO589821:QUP589821 REK589821:REL589821 ROG589821:ROH589821 RYC589821:RYD589821 SHY589821:SHZ589821 SRU589821:SRV589821 TBQ589821:TBR589821 TLM589821:TLN589821 TVI589821:TVJ589821 UFE589821:UFF589821 UPA589821:UPB589821 UYW589821:UYX589821 VIS589821:VIT589821 VSO589821:VSP589821 WCK589821:WCL589821 WMG589821:WMH589821 WWC589821:WWD589821 U655357:V655357 JQ655357:JR655357 TM655357:TN655357 ADI655357:ADJ655357 ANE655357:ANF655357 AXA655357:AXB655357 BGW655357:BGX655357 BQS655357:BQT655357 CAO655357:CAP655357 CKK655357:CKL655357 CUG655357:CUH655357 DEC655357:DED655357 DNY655357:DNZ655357 DXU655357:DXV655357 EHQ655357:EHR655357 ERM655357:ERN655357 FBI655357:FBJ655357 FLE655357:FLF655357 FVA655357:FVB655357 GEW655357:GEX655357 GOS655357:GOT655357 GYO655357:GYP655357 HIK655357:HIL655357 HSG655357:HSH655357 ICC655357:ICD655357 ILY655357:ILZ655357 IVU655357:IVV655357 JFQ655357:JFR655357 JPM655357:JPN655357 JZI655357:JZJ655357 KJE655357:KJF655357 KTA655357:KTB655357 LCW655357:LCX655357 LMS655357:LMT655357 LWO655357:LWP655357 MGK655357:MGL655357 MQG655357:MQH655357 NAC655357:NAD655357 NJY655357:NJZ655357 NTU655357:NTV655357 ODQ655357:ODR655357 ONM655357:ONN655357 OXI655357:OXJ655357 PHE655357:PHF655357 PRA655357:PRB655357 QAW655357:QAX655357 QKS655357:QKT655357 QUO655357:QUP655357 REK655357:REL655357 ROG655357:ROH655357 RYC655357:RYD655357 SHY655357:SHZ655357 SRU655357:SRV655357 TBQ655357:TBR655357 TLM655357:TLN655357 TVI655357:TVJ655357 UFE655357:UFF655357 UPA655357:UPB655357 UYW655357:UYX655357 VIS655357:VIT655357 VSO655357:VSP655357 WCK655357:WCL655357 WMG655357:WMH655357 WWC655357:WWD655357 U720893:V720893 JQ720893:JR720893 TM720893:TN720893 ADI720893:ADJ720893 ANE720893:ANF720893 AXA720893:AXB720893 BGW720893:BGX720893 BQS720893:BQT720893 CAO720893:CAP720893 CKK720893:CKL720893 CUG720893:CUH720893 DEC720893:DED720893 DNY720893:DNZ720893 DXU720893:DXV720893 EHQ720893:EHR720893 ERM720893:ERN720893 FBI720893:FBJ720893 FLE720893:FLF720893 FVA720893:FVB720893 GEW720893:GEX720893 GOS720893:GOT720893 GYO720893:GYP720893 HIK720893:HIL720893 HSG720893:HSH720893 ICC720893:ICD720893 ILY720893:ILZ720893 IVU720893:IVV720893 JFQ720893:JFR720893 JPM720893:JPN720893 JZI720893:JZJ720893 KJE720893:KJF720893 KTA720893:KTB720893 LCW720893:LCX720893 LMS720893:LMT720893 LWO720893:LWP720893 MGK720893:MGL720893 MQG720893:MQH720893 NAC720893:NAD720893 NJY720893:NJZ720893 NTU720893:NTV720893 ODQ720893:ODR720893 ONM720893:ONN720893 OXI720893:OXJ720893 PHE720893:PHF720893 PRA720893:PRB720893 QAW720893:QAX720893 QKS720893:QKT720893 QUO720893:QUP720893 REK720893:REL720893 ROG720893:ROH720893 RYC720893:RYD720893 SHY720893:SHZ720893 SRU720893:SRV720893 TBQ720893:TBR720893 TLM720893:TLN720893 TVI720893:TVJ720893 UFE720893:UFF720893 UPA720893:UPB720893 UYW720893:UYX720893 VIS720893:VIT720893 VSO720893:VSP720893 WCK720893:WCL720893 WMG720893:WMH720893 WWC720893:WWD720893 U786429:V786429 JQ786429:JR786429 TM786429:TN786429 ADI786429:ADJ786429 ANE786429:ANF786429 AXA786429:AXB786429 BGW786429:BGX786429 BQS786429:BQT786429 CAO786429:CAP786429 CKK786429:CKL786429 CUG786429:CUH786429 DEC786429:DED786429 DNY786429:DNZ786429 DXU786429:DXV786429 EHQ786429:EHR786429 ERM786429:ERN786429 FBI786429:FBJ786429 FLE786429:FLF786429 FVA786429:FVB786429 GEW786429:GEX786429 GOS786429:GOT786429 GYO786429:GYP786429 HIK786429:HIL786429 HSG786429:HSH786429 ICC786429:ICD786429 ILY786429:ILZ786429 IVU786429:IVV786429 JFQ786429:JFR786429 JPM786429:JPN786429 JZI786429:JZJ786429 KJE786429:KJF786429 KTA786429:KTB786429 LCW786429:LCX786429 LMS786429:LMT786429 LWO786429:LWP786429 MGK786429:MGL786429 MQG786429:MQH786429 NAC786429:NAD786429 NJY786429:NJZ786429 NTU786429:NTV786429 ODQ786429:ODR786429 ONM786429:ONN786429 OXI786429:OXJ786429 PHE786429:PHF786429 PRA786429:PRB786429 QAW786429:QAX786429 QKS786429:QKT786429 QUO786429:QUP786429 REK786429:REL786429 ROG786429:ROH786429 RYC786429:RYD786429 SHY786429:SHZ786429 SRU786429:SRV786429 TBQ786429:TBR786429 TLM786429:TLN786429 TVI786429:TVJ786429 UFE786429:UFF786429 UPA786429:UPB786429 UYW786429:UYX786429 VIS786429:VIT786429 VSO786429:VSP786429 WCK786429:WCL786429 WMG786429:WMH786429 WWC786429:WWD786429 U851965:V851965 JQ851965:JR851965 TM851965:TN851965 ADI851965:ADJ851965 ANE851965:ANF851965 AXA851965:AXB851965 BGW851965:BGX851965 BQS851965:BQT851965 CAO851965:CAP851965 CKK851965:CKL851965 CUG851965:CUH851965 DEC851965:DED851965 DNY851965:DNZ851965 DXU851965:DXV851965 EHQ851965:EHR851965 ERM851965:ERN851965 FBI851965:FBJ851965 FLE851965:FLF851965 FVA851965:FVB851965 GEW851965:GEX851965 GOS851965:GOT851965 GYO851965:GYP851965 HIK851965:HIL851965 HSG851965:HSH851965 ICC851965:ICD851965 ILY851965:ILZ851965 IVU851965:IVV851965 JFQ851965:JFR851965 JPM851965:JPN851965 JZI851965:JZJ851965 KJE851965:KJF851965 KTA851965:KTB851965 LCW851965:LCX851965 LMS851965:LMT851965 LWO851965:LWP851965 MGK851965:MGL851965 MQG851965:MQH851965 NAC851965:NAD851965 NJY851965:NJZ851965 NTU851965:NTV851965 ODQ851965:ODR851965 ONM851965:ONN851965 OXI851965:OXJ851965 PHE851965:PHF851965 PRA851965:PRB851965 QAW851965:QAX851965 QKS851965:QKT851965 QUO851965:QUP851965 REK851965:REL851965 ROG851965:ROH851965 RYC851965:RYD851965 SHY851965:SHZ851965 SRU851965:SRV851965 TBQ851965:TBR851965 TLM851965:TLN851965 TVI851965:TVJ851965 UFE851965:UFF851965 UPA851965:UPB851965 UYW851965:UYX851965 VIS851965:VIT851965 VSO851965:VSP851965 WCK851965:WCL851965 WMG851965:WMH851965 WWC851965:WWD851965 U917501:V917501 JQ917501:JR917501 TM917501:TN917501 ADI917501:ADJ917501 ANE917501:ANF917501 AXA917501:AXB917501 BGW917501:BGX917501 BQS917501:BQT917501 CAO917501:CAP917501 CKK917501:CKL917501 CUG917501:CUH917501 DEC917501:DED917501 DNY917501:DNZ917501 DXU917501:DXV917501 EHQ917501:EHR917501 ERM917501:ERN917501 FBI917501:FBJ917501 FLE917501:FLF917501 FVA917501:FVB917501 GEW917501:GEX917501 GOS917501:GOT917501 GYO917501:GYP917501 HIK917501:HIL917501 HSG917501:HSH917501 ICC917501:ICD917501 ILY917501:ILZ917501 IVU917501:IVV917501 JFQ917501:JFR917501 JPM917501:JPN917501 JZI917501:JZJ917501 KJE917501:KJF917501 KTA917501:KTB917501 LCW917501:LCX917501 LMS917501:LMT917501 LWO917501:LWP917501 MGK917501:MGL917501 MQG917501:MQH917501 NAC917501:NAD917501 NJY917501:NJZ917501 NTU917501:NTV917501 ODQ917501:ODR917501 ONM917501:ONN917501 OXI917501:OXJ917501 PHE917501:PHF917501 PRA917501:PRB917501 QAW917501:QAX917501 QKS917501:QKT917501 QUO917501:QUP917501 REK917501:REL917501 ROG917501:ROH917501 RYC917501:RYD917501 SHY917501:SHZ917501 SRU917501:SRV917501 TBQ917501:TBR917501 TLM917501:TLN917501 TVI917501:TVJ917501 UFE917501:UFF917501 UPA917501:UPB917501 UYW917501:UYX917501 VIS917501:VIT917501 VSO917501:VSP917501 WCK917501:WCL917501 WMG917501:WMH917501 WWC917501:WWD917501 U983037:V983037 JQ983037:JR983037 TM983037:TN983037 ADI983037:ADJ983037 ANE983037:ANF983037 AXA983037:AXB983037 BGW983037:BGX983037 BQS983037:BQT983037 CAO983037:CAP983037 CKK983037:CKL983037 CUG983037:CUH983037 DEC983037:DED983037 DNY983037:DNZ983037 DXU983037:DXV983037 EHQ983037:EHR983037 ERM983037:ERN983037 FBI983037:FBJ983037 FLE983037:FLF983037 FVA983037:FVB983037 GEW983037:GEX983037 GOS983037:GOT983037 GYO983037:GYP983037 HIK983037:HIL983037 HSG983037:HSH983037 ICC983037:ICD983037 ILY983037:ILZ983037 IVU983037:IVV983037 JFQ983037:JFR983037 JPM983037:JPN983037 JZI983037:JZJ983037 KJE983037:KJF983037 KTA983037:KTB983037 LCW983037:LCX983037 LMS983037:LMT983037 LWO983037:LWP983037 MGK983037:MGL983037 MQG983037:MQH983037 NAC983037:NAD983037 NJY983037:NJZ983037 NTU983037:NTV983037 ODQ983037:ODR983037 ONM983037:ONN983037 OXI983037:OXJ983037 PHE983037:PHF983037 PRA983037:PRB983037 QAW983037:QAX983037 QKS983037:QKT983037 QUO983037:QUP983037 REK983037:REL983037 ROG983037:ROH983037 RYC983037:RYD983037 SHY983037:SHZ983037 SRU983037:SRV983037 TBQ983037:TBR983037 TLM983037:TLN983037 TVI983037:TVJ983037 UFE983037:UFF983037 UPA983037:UPB983037 UYW983037:UYX983037 VIS983037:VIT983037 VSO983037:VSP983037 WCK983037:WCL983037 WMG983037:WMH983037 WWC983037:WWD983037 G65538:G65562 JC65538:JC65562 SY65538:SY65562 ACU65538:ACU65562 AMQ65538:AMQ65562 AWM65538:AWM65562 BGI65538:BGI65562 BQE65538:BQE65562 CAA65538:CAA65562 CJW65538:CJW65562 CTS65538:CTS65562 DDO65538:DDO65562 DNK65538:DNK65562 DXG65538:DXG65562 EHC65538:EHC65562 EQY65538:EQY65562 FAU65538:FAU65562 FKQ65538:FKQ65562 FUM65538:FUM65562 GEI65538:GEI65562 GOE65538:GOE65562 GYA65538:GYA65562 HHW65538:HHW65562 HRS65538:HRS65562 IBO65538:IBO65562 ILK65538:ILK65562 IVG65538:IVG65562 JFC65538:JFC65562 JOY65538:JOY65562 JYU65538:JYU65562 KIQ65538:KIQ65562 KSM65538:KSM65562 LCI65538:LCI65562 LME65538:LME65562 LWA65538:LWA65562 MFW65538:MFW65562 MPS65538:MPS65562 MZO65538:MZO65562 NJK65538:NJK65562 NTG65538:NTG65562 ODC65538:ODC65562 OMY65538:OMY65562 OWU65538:OWU65562 PGQ65538:PGQ65562 PQM65538:PQM65562 QAI65538:QAI65562 QKE65538:QKE65562 QUA65538:QUA65562 RDW65538:RDW65562 RNS65538:RNS65562 RXO65538:RXO65562 SHK65538:SHK65562 SRG65538:SRG65562 TBC65538:TBC65562 TKY65538:TKY65562 TUU65538:TUU65562 UEQ65538:UEQ65562 UOM65538:UOM65562 UYI65538:UYI65562 VIE65538:VIE65562 VSA65538:VSA65562 WBW65538:WBW65562 WLS65538:WLS65562 WVO65538:WVO65562 G131074:G131098 JC131074:JC131098 SY131074:SY131098 ACU131074:ACU131098 AMQ131074:AMQ131098 AWM131074:AWM131098 BGI131074:BGI131098 BQE131074:BQE131098 CAA131074:CAA131098 CJW131074:CJW131098 CTS131074:CTS131098 DDO131074:DDO131098 DNK131074:DNK131098 DXG131074:DXG131098 EHC131074:EHC131098 EQY131074:EQY131098 FAU131074:FAU131098 FKQ131074:FKQ131098 FUM131074:FUM131098 GEI131074:GEI131098 GOE131074:GOE131098 GYA131074:GYA131098 HHW131074:HHW131098 HRS131074:HRS131098 IBO131074:IBO131098 ILK131074:ILK131098 IVG131074:IVG131098 JFC131074:JFC131098 JOY131074:JOY131098 JYU131074:JYU131098 KIQ131074:KIQ131098 KSM131074:KSM131098 LCI131074:LCI131098 LME131074:LME131098 LWA131074:LWA131098 MFW131074:MFW131098 MPS131074:MPS131098 MZO131074:MZO131098 NJK131074:NJK131098 NTG131074:NTG131098 ODC131074:ODC131098 OMY131074:OMY131098 OWU131074:OWU131098 PGQ131074:PGQ131098 PQM131074:PQM131098 QAI131074:QAI131098 QKE131074:QKE131098 QUA131074:QUA131098 RDW131074:RDW131098 RNS131074:RNS131098 RXO131074:RXO131098 SHK131074:SHK131098 SRG131074:SRG131098 TBC131074:TBC131098 TKY131074:TKY131098 TUU131074:TUU131098 UEQ131074:UEQ131098 UOM131074:UOM131098 UYI131074:UYI131098 VIE131074:VIE131098 VSA131074:VSA131098 WBW131074:WBW131098 WLS131074:WLS131098 WVO131074:WVO131098 G196610:G196634 JC196610:JC196634 SY196610:SY196634 ACU196610:ACU196634 AMQ196610:AMQ196634 AWM196610:AWM196634 BGI196610:BGI196634 BQE196610:BQE196634 CAA196610:CAA196634 CJW196610:CJW196634 CTS196610:CTS196634 DDO196610:DDO196634 DNK196610:DNK196634 DXG196610:DXG196634 EHC196610:EHC196634 EQY196610:EQY196634 FAU196610:FAU196634 FKQ196610:FKQ196634 FUM196610:FUM196634 GEI196610:GEI196634 GOE196610:GOE196634 GYA196610:GYA196634 HHW196610:HHW196634 HRS196610:HRS196634 IBO196610:IBO196634 ILK196610:ILK196634 IVG196610:IVG196634 JFC196610:JFC196634 JOY196610:JOY196634 JYU196610:JYU196634 KIQ196610:KIQ196634 KSM196610:KSM196634 LCI196610:LCI196634 LME196610:LME196634 LWA196610:LWA196634 MFW196610:MFW196634 MPS196610:MPS196634 MZO196610:MZO196634 NJK196610:NJK196634 NTG196610:NTG196634 ODC196610:ODC196634 OMY196610:OMY196634 OWU196610:OWU196634 PGQ196610:PGQ196634 PQM196610:PQM196634 QAI196610:QAI196634 QKE196610:QKE196634 QUA196610:QUA196634 RDW196610:RDW196634 RNS196610:RNS196634 RXO196610:RXO196634 SHK196610:SHK196634 SRG196610:SRG196634 TBC196610:TBC196634 TKY196610:TKY196634 TUU196610:TUU196634 UEQ196610:UEQ196634 UOM196610:UOM196634 UYI196610:UYI196634 VIE196610:VIE196634 VSA196610:VSA196634 WBW196610:WBW196634 WLS196610:WLS196634 WVO196610:WVO196634 G262146:G262170 JC262146:JC262170 SY262146:SY262170 ACU262146:ACU262170 AMQ262146:AMQ262170 AWM262146:AWM262170 BGI262146:BGI262170 BQE262146:BQE262170 CAA262146:CAA262170 CJW262146:CJW262170 CTS262146:CTS262170 DDO262146:DDO262170 DNK262146:DNK262170 DXG262146:DXG262170 EHC262146:EHC262170 EQY262146:EQY262170 FAU262146:FAU262170 FKQ262146:FKQ262170 FUM262146:FUM262170 GEI262146:GEI262170 GOE262146:GOE262170 GYA262146:GYA262170 HHW262146:HHW262170 HRS262146:HRS262170 IBO262146:IBO262170 ILK262146:ILK262170 IVG262146:IVG262170 JFC262146:JFC262170 JOY262146:JOY262170 JYU262146:JYU262170 KIQ262146:KIQ262170 KSM262146:KSM262170 LCI262146:LCI262170 LME262146:LME262170 LWA262146:LWA262170 MFW262146:MFW262170 MPS262146:MPS262170 MZO262146:MZO262170 NJK262146:NJK262170 NTG262146:NTG262170 ODC262146:ODC262170 OMY262146:OMY262170 OWU262146:OWU262170 PGQ262146:PGQ262170 PQM262146:PQM262170 QAI262146:QAI262170 QKE262146:QKE262170 QUA262146:QUA262170 RDW262146:RDW262170 RNS262146:RNS262170 RXO262146:RXO262170 SHK262146:SHK262170 SRG262146:SRG262170 TBC262146:TBC262170 TKY262146:TKY262170 TUU262146:TUU262170 UEQ262146:UEQ262170 UOM262146:UOM262170 UYI262146:UYI262170 VIE262146:VIE262170 VSA262146:VSA262170 WBW262146:WBW262170 WLS262146:WLS262170 WVO262146:WVO262170 G327682:G327706 JC327682:JC327706 SY327682:SY327706 ACU327682:ACU327706 AMQ327682:AMQ327706 AWM327682:AWM327706 BGI327682:BGI327706 BQE327682:BQE327706 CAA327682:CAA327706 CJW327682:CJW327706 CTS327682:CTS327706 DDO327682:DDO327706 DNK327682:DNK327706 DXG327682:DXG327706 EHC327682:EHC327706 EQY327682:EQY327706 FAU327682:FAU327706 FKQ327682:FKQ327706 FUM327682:FUM327706 GEI327682:GEI327706 GOE327682:GOE327706 GYA327682:GYA327706 HHW327682:HHW327706 HRS327682:HRS327706 IBO327682:IBO327706 ILK327682:ILK327706 IVG327682:IVG327706 JFC327682:JFC327706 JOY327682:JOY327706 JYU327682:JYU327706 KIQ327682:KIQ327706 KSM327682:KSM327706 LCI327682:LCI327706 LME327682:LME327706 LWA327682:LWA327706 MFW327682:MFW327706 MPS327682:MPS327706 MZO327682:MZO327706 NJK327682:NJK327706 NTG327682:NTG327706 ODC327682:ODC327706 OMY327682:OMY327706 OWU327682:OWU327706 PGQ327682:PGQ327706 PQM327682:PQM327706 QAI327682:QAI327706 QKE327682:QKE327706 QUA327682:QUA327706 RDW327682:RDW327706 RNS327682:RNS327706 RXO327682:RXO327706 SHK327682:SHK327706 SRG327682:SRG327706 TBC327682:TBC327706 TKY327682:TKY327706 TUU327682:TUU327706 UEQ327682:UEQ327706 UOM327682:UOM327706 UYI327682:UYI327706 VIE327682:VIE327706 VSA327682:VSA327706 WBW327682:WBW327706 WLS327682:WLS327706 WVO327682:WVO327706 G393218:G393242 JC393218:JC393242 SY393218:SY393242 ACU393218:ACU393242 AMQ393218:AMQ393242 AWM393218:AWM393242 BGI393218:BGI393242 BQE393218:BQE393242 CAA393218:CAA393242 CJW393218:CJW393242 CTS393218:CTS393242 DDO393218:DDO393242 DNK393218:DNK393242 DXG393218:DXG393242 EHC393218:EHC393242 EQY393218:EQY393242 FAU393218:FAU393242 FKQ393218:FKQ393242 FUM393218:FUM393242 GEI393218:GEI393242 GOE393218:GOE393242 GYA393218:GYA393242 HHW393218:HHW393242 HRS393218:HRS393242 IBO393218:IBO393242 ILK393218:ILK393242 IVG393218:IVG393242 JFC393218:JFC393242 JOY393218:JOY393242 JYU393218:JYU393242 KIQ393218:KIQ393242 KSM393218:KSM393242 LCI393218:LCI393242 LME393218:LME393242 LWA393218:LWA393242 MFW393218:MFW393242 MPS393218:MPS393242 MZO393218:MZO393242 NJK393218:NJK393242 NTG393218:NTG393242 ODC393218:ODC393242 OMY393218:OMY393242 OWU393218:OWU393242 PGQ393218:PGQ393242 PQM393218:PQM393242 QAI393218:QAI393242 QKE393218:QKE393242 QUA393218:QUA393242 RDW393218:RDW393242 RNS393218:RNS393242 RXO393218:RXO393242 SHK393218:SHK393242 SRG393218:SRG393242 TBC393218:TBC393242 TKY393218:TKY393242 TUU393218:TUU393242 UEQ393218:UEQ393242 UOM393218:UOM393242 UYI393218:UYI393242 VIE393218:VIE393242 VSA393218:VSA393242 WBW393218:WBW393242 WLS393218:WLS393242 WVO393218:WVO393242 G458754:G458778 JC458754:JC458778 SY458754:SY458778 ACU458754:ACU458778 AMQ458754:AMQ458778 AWM458754:AWM458778 BGI458754:BGI458778 BQE458754:BQE458778 CAA458754:CAA458778 CJW458754:CJW458778 CTS458754:CTS458778 DDO458754:DDO458778 DNK458754:DNK458778 DXG458754:DXG458778 EHC458754:EHC458778 EQY458754:EQY458778 FAU458754:FAU458778 FKQ458754:FKQ458778 FUM458754:FUM458778 GEI458754:GEI458778 GOE458754:GOE458778 GYA458754:GYA458778 HHW458754:HHW458778 HRS458754:HRS458778 IBO458754:IBO458778 ILK458754:ILK458778 IVG458754:IVG458778 JFC458754:JFC458778 JOY458754:JOY458778 JYU458754:JYU458778 KIQ458754:KIQ458778 KSM458754:KSM458778 LCI458754:LCI458778 LME458754:LME458778 LWA458754:LWA458778 MFW458754:MFW458778 MPS458754:MPS458778 MZO458754:MZO458778 NJK458754:NJK458778 NTG458754:NTG458778 ODC458754:ODC458778 OMY458754:OMY458778 OWU458754:OWU458778 PGQ458754:PGQ458778 PQM458754:PQM458778 QAI458754:QAI458778 QKE458754:QKE458778 QUA458754:QUA458778 RDW458754:RDW458778 RNS458754:RNS458778 RXO458754:RXO458778 SHK458754:SHK458778 SRG458754:SRG458778 TBC458754:TBC458778 TKY458754:TKY458778 TUU458754:TUU458778 UEQ458754:UEQ458778 UOM458754:UOM458778 UYI458754:UYI458778 VIE458754:VIE458778 VSA458754:VSA458778 WBW458754:WBW458778 WLS458754:WLS458778 WVO458754:WVO458778 G524290:G524314 JC524290:JC524314 SY524290:SY524314 ACU524290:ACU524314 AMQ524290:AMQ524314 AWM524290:AWM524314 BGI524290:BGI524314 BQE524290:BQE524314 CAA524290:CAA524314 CJW524290:CJW524314 CTS524290:CTS524314 DDO524290:DDO524314 DNK524290:DNK524314 DXG524290:DXG524314 EHC524290:EHC524314 EQY524290:EQY524314 FAU524290:FAU524314 FKQ524290:FKQ524314 FUM524290:FUM524314 GEI524290:GEI524314 GOE524290:GOE524314 GYA524290:GYA524314 HHW524290:HHW524314 HRS524290:HRS524314 IBO524290:IBO524314 ILK524290:ILK524314 IVG524290:IVG524314 JFC524290:JFC524314 JOY524290:JOY524314 JYU524290:JYU524314 KIQ524290:KIQ524314 KSM524290:KSM524314 LCI524290:LCI524314 LME524290:LME524314 LWA524290:LWA524314 MFW524290:MFW524314 MPS524290:MPS524314 MZO524290:MZO524314 NJK524290:NJK524314 NTG524290:NTG524314 ODC524290:ODC524314 OMY524290:OMY524314 OWU524290:OWU524314 PGQ524290:PGQ524314 PQM524290:PQM524314 QAI524290:QAI524314 QKE524290:QKE524314 QUA524290:QUA524314 RDW524290:RDW524314 RNS524290:RNS524314 RXO524290:RXO524314 SHK524290:SHK524314 SRG524290:SRG524314 TBC524290:TBC524314 TKY524290:TKY524314 TUU524290:TUU524314 UEQ524290:UEQ524314 UOM524290:UOM524314 UYI524290:UYI524314 VIE524290:VIE524314 VSA524290:VSA524314 WBW524290:WBW524314 WLS524290:WLS524314 WVO524290:WVO524314 G589826:G589850 JC589826:JC589850 SY589826:SY589850 ACU589826:ACU589850 AMQ589826:AMQ589850 AWM589826:AWM589850 BGI589826:BGI589850 BQE589826:BQE589850 CAA589826:CAA589850 CJW589826:CJW589850 CTS589826:CTS589850 DDO589826:DDO589850 DNK589826:DNK589850 DXG589826:DXG589850 EHC589826:EHC589850 EQY589826:EQY589850 FAU589826:FAU589850 FKQ589826:FKQ589850 FUM589826:FUM589850 GEI589826:GEI589850 GOE589826:GOE589850 GYA589826:GYA589850 HHW589826:HHW589850 HRS589826:HRS589850 IBO589826:IBO589850 ILK589826:ILK589850 IVG589826:IVG589850 JFC589826:JFC589850 JOY589826:JOY589850 JYU589826:JYU589850 KIQ589826:KIQ589850 KSM589826:KSM589850 LCI589826:LCI589850 LME589826:LME589850 LWA589826:LWA589850 MFW589826:MFW589850 MPS589826:MPS589850 MZO589826:MZO589850 NJK589826:NJK589850 NTG589826:NTG589850 ODC589826:ODC589850 OMY589826:OMY589850 OWU589826:OWU589850 PGQ589826:PGQ589850 PQM589826:PQM589850 QAI589826:QAI589850 QKE589826:QKE589850 QUA589826:QUA589850 RDW589826:RDW589850 RNS589826:RNS589850 RXO589826:RXO589850 SHK589826:SHK589850 SRG589826:SRG589850 TBC589826:TBC589850 TKY589826:TKY589850 TUU589826:TUU589850 UEQ589826:UEQ589850 UOM589826:UOM589850 UYI589826:UYI589850 VIE589826:VIE589850 VSA589826:VSA589850 WBW589826:WBW589850 WLS589826:WLS589850 WVO589826:WVO589850 G655362:G655386 JC655362:JC655386 SY655362:SY655386 ACU655362:ACU655386 AMQ655362:AMQ655386 AWM655362:AWM655386 BGI655362:BGI655386 BQE655362:BQE655386 CAA655362:CAA655386 CJW655362:CJW655386 CTS655362:CTS655386 DDO655362:DDO655386 DNK655362:DNK655386 DXG655362:DXG655386 EHC655362:EHC655386 EQY655362:EQY655386 FAU655362:FAU655386 FKQ655362:FKQ655386 FUM655362:FUM655386 GEI655362:GEI655386 GOE655362:GOE655386 GYA655362:GYA655386 HHW655362:HHW655386 HRS655362:HRS655386 IBO655362:IBO655386 ILK655362:ILK655386 IVG655362:IVG655386 JFC655362:JFC655386 JOY655362:JOY655386 JYU655362:JYU655386 KIQ655362:KIQ655386 KSM655362:KSM655386 LCI655362:LCI655386 LME655362:LME655386 LWA655362:LWA655386 MFW655362:MFW655386 MPS655362:MPS655386 MZO655362:MZO655386 NJK655362:NJK655386 NTG655362:NTG655386 ODC655362:ODC655386 OMY655362:OMY655386 OWU655362:OWU655386 PGQ655362:PGQ655386 PQM655362:PQM655386 QAI655362:QAI655386 QKE655362:QKE655386 QUA655362:QUA655386 RDW655362:RDW655386 RNS655362:RNS655386 RXO655362:RXO655386 SHK655362:SHK655386 SRG655362:SRG655386 TBC655362:TBC655386 TKY655362:TKY655386 TUU655362:TUU655386 UEQ655362:UEQ655386 UOM655362:UOM655386 UYI655362:UYI655386 VIE655362:VIE655386 VSA655362:VSA655386 WBW655362:WBW655386 WLS655362:WLS655386 WVO655362:WVO655386 G720898:G720922 JC720898:JC720922 SY720898:SY720922 ACU720898:ACU720922 AMQ720898:AMQ720922 AWM720898:AWM720922 BGI720898:BGI720922 BQE720898:BQE720922 CAA720898:CAA720922 CJW720898:CJW720922 CTS720898:CTS720922 DDO720898:DDO720922 DNK720898:DNK720922 DXG720898:DXG720922 EHC720898:EHC720922 EQY720898:EQY720922 FAU720898:FAU720922 FKQ720898:FKQ720922 FUM720898:FUM720922 GEI720898:GEI720922 GOE720898:GOE720922 GYA720898:GYA720922 HHW720898:HHW720922 HRS720898:HRS720922 IBO720898:IBO720922 ILK720898:ILK720922 IVG720898:IVG720922 JFC720898:JFC720922 JOY720898:JOY720922 JYU720898:JYU720922 KIQ720898:KIQ720922 KSM720898:KSM720922 LCI720898:LCI720922 LME720898:LME720922 LWA720898:LWA720922 MFW720898:MFW720922 MPS720898:MPS720922 MZO720898:MZO720922 NJK720898:NJK720922 NTG720898:NTG720922 ODC720898:ODC720922 OMY720898:OMY720922 OWU720898:OWU720922 PGQ720898:PGQ720922 PQM720898:PQM720922 QAI720898:QAI720922 QKE720898:QKE720922 QUA720898:QUA720922 RDW720898:RDW720922 RNS720898:RNS720922 RXO720898:RXO720922 SHK720898:SHK720922 SRG720898:SRG720922 TBC720898:TBC720922 TKY720898:TKY720922 TUU720898:TUU720922 UEQ720898:UEQ720922 UOM720898:UOM720922 UYI720898:UYI720922 VIE720898:VIE720922 VSA720898:VSA720922 WBW720898:WBW720922 WLS720898:WLS720922 WVO720898:WVO720922 G786434:G786458 JC786434:JC786458 SY786434:SY786458 ACU786434:ACU786458 AMQ786434:AMQ786458 AWM786434:AWM786458 BGI786434:BGI786458 BQE786434:BQE786458 CAA786434:CAA786458 CJW786434:CJW786458 CTS786434:CTS786458 DDO786434:DDO786458 DNK786434:DNK786458 DXG786434:DXG786458 EHC786434:EHC786458 EQY786434:EQY786458 FAU786434:FAU786458 FKQ786434:FKQ786458 FUM786434:FUM786458 GEI786434:GEI786458 GOE786434:GOE786458 GYA786434:GYA786458 HHW786434:HHW786458 HRS786434:HRS786458 IBO786434:IBO786458 ILK786434:ILK786458 IVG786434:IVG786458 JFC786434:JFC786458 JOY786434:JOY786458 JYU786434:JYU786458 KIQ786434:KIQ786458 KSM786434:KSM786458 LCI786434:LCI786458 LME786434:LME786458 LWA786434:LWA786458 MFW786434:MFW786458 MPS786434:MPS786458 MZO786434:MZO786458 NJK786434:NJK786458 NTG786434:NTG786458 ODC786434:ODC786458 OMY786434:OMY786458 OWU786434:OWU786458 PGQ786434:PGQ786458 PQM786434:PQM786458 QAI786434:QAI786458 QKE786434:QKE786458 QUA786434:QUA786458 RDW786434:RDW786458 RNS786434:RNS786458 RXO786434:RXO786458 SHK786434:SHK786458 SRG786434:SRG786458 TBC786434:TBC786458 TKY786434:TKY786458 TUU786434:TUU786458 UEQ786434:UEQ786458 UOM786434:UOM786458 UYI786434:UYI786458 VIE786434:VIE786458 VSA786434:VSA786458 WBW786434:WBW786458 WLS786434:WLS786458 WVO786434:WVO786458 G851970:G851994 JC851970:JC851994 SY851970:SY851994 ACU851970:ACU851994 AMQ851970:AMQ851994 AWM851970:AWM851994 BGI851970:BGI851994 BQE851970:BQE851994 CAA851970:CAA851994 CJW851970:CJW851994 CTS851970:CTS851994 DDO851970:DDO851994 DNK851970:DNK851994 DXG851970:DXG851994 EHC851970:EHC851994 EQY851970:EQY851994 FAU851970:FAU851994 FKQ851970:FKQ851994 FUM851970:FUM851994 GEI851970:GEI851994 GOE851970:GOE851994 GYA851970:GYA851994 HHW851970:HHW851994 HRS851970:HRS851994 IBO851970:IBO851994 ILK851970:ILK851994 IVG851970:IVG851994 JFC851970:JFC851994 JOY851970:JOY851994 JYU851970:JYU851994 KIQ851970:KIQ851994 KSM851970:KSM851994 LCI851970:LCI851994 LME851970:LME851994 LWA851970:LWA851994 MFW851970:MFW851994 MPS851970:MPS851994 MZO851970:MZO851994 NJK851970:NJK851994 NTG851970:NTG851994 ODC851970:ODC851994 OMY851970:OMY851994 OWU851970:OWU851994 PGQ851970:PGQ851994 PQM851970:PQM851994 QAI851970:QAI851994 QKE851970:QKE851994 QUA851970:QUA851994 RDW851970:RDW851994 RNS851970:RNS851994 RXO851970:RXO851994 SHK851970:SHK851994 SRG851970:SRG851994 TBC851970:TBC851994 TKY851970:TKY851994 TUU851970:TUU851994 UEQ851970:UEQ851994 UOM851970:UOM851994 UYI851970:UYI851994 VIE851970:VIE851994 VSA851970:VSA851994 WBW851970:WBW851994 WLS851970:WLS851994 WVO851970:WVO851994 G917506:G917530 JC917506:JC917530 SY917506:SY917530 ACU917506:ACU917530 AMQ917506:AMQ917530 AWM917506:AWM917530 BGI917506:BGI917530 BQE917506:BQE917530 CAA917506:CAA917530 CJW917506:CJW917530 CTS917506:CTS917530 DDO917506:DDO917530 DNK917506:DNK917530 DXG917506:DXG917530 EHC917506:EHC917530 EQY917506:EQY917530 FAU917506:FAU917530 FKQ917506:FKQ917530 FUM917506:FUM917530 GEI917506:GEI917530 GOE917506:GOE917530 GYA917506:GYA917530 HHW917506:HHW917530 HRS917506:HRS917530 IBO917506:IBO917530 ILK917506:ILK917530 IVG917506:IVG917530 JFC917506:JFC917530 JOY917506:JOY917530 JYU917506:JYU917530 KIQ917506:KIQ917530 KSM917506:KSM917530 LCI917506:LCI917530 LME917506:LME917530 LWA917506:LWA917530 MFW917506:MFW917530 MPS917506:MPS917530 MZO917506:MZO917530 NJK917506:NJK917530 NTG917506:NTG917530 ODC917506:ODC917530 OMY917506:OMY917530 OWU917506:OWU917530 PGQ917506:PGQ917530 PQM917506:PQM917530 QAI917506:QAI917530 QKE917506:QKE917530 QUA917506:QUA917530 RDW917506:RDW917530 RNS917506:RNS917530 RXO917506:RXO917530 SHK917506:SHK917530 SRG917506:SRG917530 TBC917506:TBC917530 TKY917506:TKY917530 TUU917506:TUU917530 UEQ917506:UEQ917530 UOM917506:UOM917530 UYI917506:UYI917530 VIE917506:VIE917530 VSA917506:VSA917530 WBW917506:WBW917530 WLS917506:WLS917530 WVO917506:WVO917530 G983042:G983066 JC983042:JC983066 SY983042:SY983066 ACU983042:ACU983066 AMQ983042:AMQ983066 AWM983042:AWM983066 BGI983042:BGI983066 BQE983042:BQE983066 CAA983042:CAA983066 CJW983042:CJW983066 CTS983042:CTS983066 DDO983042:DDO983066 DNK983042:DNK983066 DXG983042:DXG983066 EHC983042:EHC983066 EQY983042:EQY983066 FAU983042:FAU983066 FKQ983042:FKQ983066 FUM983042:FUM983066 GEI983042:GEI983066 GOE983042:GOE983066 GYA983042:GYA983066 HHW983042:HHW983066 HRS983042:HRS983066 IBO983042:IBO983066 ILK983042:ILK983066 IVG983042:IVG983066 JFC983042:JFC983066 JOY983042:JOY983066 JYU983042:JYU983066 KIQ983042:KIQ983066 KSM983042:KSM983066 LCI983042:LCI983066 LME983042:LME983066 LWA983042:LWA983066 MFW983042:MFW983066 MPS983042:MPS983066 MZO983042:MZO983066 NJK983042:NJK983066 NTG983042:NTG983066 ODC983042:ODC983066 OMY983042:OMY983066 OWU983042:OWU983066 PGQ983042:PGQ983066 PQM983042:PQM983066 QAI983042:QAI983066 QKE983042:QKE983066 QUA983042:QUA983066 RDW983042:RDW983066 RNS983042:RNS983066 RXO983042:RXO983066 SHK983042:SHK983066 SRG983042:SRG983066 TBC983042:TBC983066 TKY983042:TKY983066 TUU983042:TUU983066 UEQ983042:UEQ983066 UOM983042:UOM983066 UYI983042:UYI983066 VIE983042:VIE983066 VSA983042:VSA983066 WBW983042:WBW983066 WLS983042:WLS983066 WVO983042:WVO983066 G65567:G65584 JC65567:JC65584 SY65567:SY65584 ACU65567:ACU65584 AMQ65567:AMQ65584 AWM65567:AWM65584 BGI65567:BGI65584 BQE65567:BQE65584 CAA65567:CAA65584 CJW65567:CJW65584 CTS65567:CTS65584 DDO65567:DDO65584 DNK65567:DNK65584 DXG65567:DXG65584 EHC65567:EHC65584 EQY65567:EQY65584 FAU65567:FAU65584 FKQ65567:FKQ65584 FUM65567:FUM65584 GEI65567:GEI65584 GOE65567:GOE65584 GYA65567:GYA65584 HHW65567:HHW65584 HRS65567:HRS65584 IBO65567:IBO65584 ILK65567:ILK65584 IVG65567:IVG65584 JFC65567:JFC65584 JOY65567:JOY65584 JYU65567:JYU65584 KIQ65567:KIQ65584 KSM65567:KSM65584 LCI65567:LCI65584 LME65567:LME65584 LWA65567:LWA65584 MFW65567:MFW65584 MPS65567:MPS65584 MZO65567:MZO65584 NJK65567:NJK65584 NTG65567:NTG65584 ODC65567:ODC65584 OMY65567:OMY65584 OWU65567:OWU65584 PGQ65567:PGQ65584 PQM65567:PQM65584 QAI65567:QAI65584 QKE65567:QKE65584 QUA65567:QUA65584 RDW65567:RDW65584 RNS65567:RNS65584 RXO65567:RXO65584 SHK65567:SHK65584 SRG65567:SRG65584 TBC65567:TBC65584 TKY65567:TKY65584 TUU65567:TUU65584 UEQ65567:UEQ65584 UOM65567:UOM65584 UYI65567:UYI65584 VIE65567:VIE65584 VSA65567:VSA65584 WBW65567:WBW65584 WLS65567:WLS65584 WVO65567:WVO65584 G131103:G131120 JC131103:JC131120 SY131103:SY131120 ACU131103:ACU131120 AMQ131103:AMQ131120 AWM131103:AWM131120 BGI131103:BGI131120 BQE131103:BQE131120 CAA131103:CAA131120 CJW131103:CJW131120 CTS131103:CTS131120 DDO131103:DDO131120 DNK131103:DNK131120 DXG131103:DXG131120 EHC131103:EHC131120 EQY131103:EQY131120 FAU131103:FAU131120 FKQ131103:FKQ131120 FUM131103:FUM131120 GEI131103:GEI131120 GOE131103:GOE131120 GYA131103:GYA131120 HHW131103:HHW131120 HRS131103:HRS131120 IBO131103:IBO131120 ILK131103:ILK131120 IVG131103:IVG131120 JFC131103:JFC131120 JOY131103:JOY131120 JYU131103:JYU131120 KIQ131103:KIQ131120 KSM131103:KSM131120 LCI131103:LCI131120 LME131103:LME131120 LWA131103:LWA131120 MFW131103:MFW131120 MPS131103:MPS131120 MZO131103:MZO131120 NJK131103:NJK131120 NTG131103:NTG131120 ODC131103:ODC131120 OMY131103:OMY131120 OWU131103:OWU131120 PGQ131103:PGQ131120 PQM131103:PQM131120 QAI131103:QAI131120 QKE131103:QKE131120 QUA131103:QUA131120 RDW131103:RDW131120 RNS131103:RNS131120 RXO131103:RXO131120 SHK131103:SHK131120 SRG131103:SRG131120 TBC131103:TBC131120 TKY131103:TKY131120 TUU131103:TUU131120 UEQ131103:UEQ131120 UOM131103:UOM131120 UYI131103:UYI131120 VIE131103:VIE131120 VSA131103:VSA131120 WBW131103:WBW131120 WLS131103:WLS131120 WVO131103:WVO131120 G196639:G196656 JC196639:JC196656 SY196639:SY196656 ACU196639:ACU196656 AMQ196639:AMQ196656 AWM196639:AWM196656 BGI196639:BGI196656 BQE196639:BQE196656 CAA196639:CAA196656 CJW196639:CJW196656 CTS196639:CTS196656 DDO196639:DDO196656 DNK196639:DNK196656 DXG196639:DXG196656 EHC196639:EHC196656 EQY196639:EQY196656 FAU196639:FAU196656 FKQ196639:FKQ196656 FUM196639:FUM196656 GEI196639:GEI196656 GOE196639:GOE196656 GYA196639:GYA196656 HHW196639:HHW196656 HRS196639:HRS196656 IBO196639:IBO196656 ILK196639:ILK196656 IVG196639:IVG196656 JFC196639:JFC196656 JOY196639:JOY196656 JYU196639:JYU196656 KIQ196639:KIQ196656 KSM196639:KSM196656 LCI196639:LCI196656 LME196639:LME196656 LWA196639:LWA196656 MFW196639:MFW196656 MPS196639:MPS196656 MZO196639:MZO196656 NJK196639:NJK196656 NTG196639:NTG196656 ODC196639:ODC196656 OMY196639:OMY196656 OWU196639:OWU196656 PGQ196639:PGQ196656 PQM196639:PQM196656 QAI196639:QAI196656 QKE196639:QKE196656 QUA196639:QUA196656 RDW196639:RDW196656 RNS196639:RNS196656 RXO196639:RXO196656 SHK196639:SHK196656 SRG196639:SRG196656 TBC196639:TBC196656 TKY196639:TKY196656 TUU196639:TUU196656 UEQ196639:UEQ196656 UOM196639:UOM196656 UYI196639:UYI196656 VIE196639:VIE196656 VSA196639:VSA196656 WBW196639:WBW196656 WLS196639:WLS196656 WVO196639:WVO196656 G262175:G262192 JC262175:JC262192 SY262175:SY262192 ACU262175:ACU262192 AMQ262175:AMQ262192 AWM262175:AWM262192 BGI262175:BGI262192 BQE262175:BQE262192 CAA262175:CAA262192 CJW262175:CJW262192 CTS262175:CTS262192 DDO262175:DDO262192 DNK262175:DNK262192 DXG262175:DXG262192 EHC262175:EHC262192 EQY262175:EQY262192 FAU262175:FAU262192 FKQ262175:FKQ262192 FUM262175:FUM262192 GEI262175:GEI262192 GOE262175:GOE262192 GYA262175:GYA262192 HHW262175:HHW262192 HRS262175:HRS262192 IBO262175:IBO262192 ILK262175:ILK262192 IVG262175:IVG262192 JFC262175:JFC262192 JOY262175:JOY262192 JYU262175:JYU262192 KIQ262175:KIQ262192 KSM262175:KSM262192 LCI262175:LCI262192 LME262175:LME262192 LWA262175:LWA262192 MFW262175:MFW262192 MPS262175:MPS262192 MZO262175:MZO262192 NJK262175:NJK262192 NTG262175:NTG262192 ODC262175:ODC262192 OMY262175:OMY262192 OWU262175:OWU262192 PGQ262175:PGQ262192 PQM262175:PQM262192 QAI262175:QAI262192 QKE262175:QKE262192 QUA262175:QUA262192 RDW262175:RDW262192 RNS262175:RNS262192 RXO262175:RXO262192 SHK262175:SHK262192 SRG262175:SRG262192 TBC262175:TBC262192 TKY262175:TKY262192 TUU262175:TUU262192 UEQ262175:UEQ262192 UOM262175:UOM262192 UYI262175:UYI262192 VIE262175:VIE262192 VSA262175:VSA262192 WBW262175:WBW262192 WLS262175:WLS262192 WVO262175:WVO262192 G327711:G327728 JC327711:JC327728 SY327711:SY327728 ACU327711:ACU327728 AMQ327711:AMQ327728 AWM327711:AWM327728 BGI327711:BGI327728 BQE327711:BQE327728 CAA327711:CAA327728 CJW327711:CJW327728 CTS327711:CTS327728 DDO327711:DDO327728 DNK327711:DNK327728 DXG327711:DXG327728 EHC327711:EHC327728 EQY327711:EQY327728 FAU327711:FAU327728 FKQ327711:FKQ327728 FUM327711:FUM327728 GEI327711:GEI327728 GOE327711:GOE327728 GYA327711:GYA327728 HHW327711:HHW327728 HRS327711:HRS327728 IBO327711:IBO327728 ILK327711:ILK327728 IVG327711:IVG327728 JFC327711:JFC327728 JOY327711:JOY327728 JYU327711:JYU327728 KIQ327711:KIQ327728 KSM327711:KSM327728 LCI327711:LCI327728 LME327711:LME327728 LWA327711:LWA327728 MFW327711:MFW327728 MPS327711:MPS327728 MZO327711:MZO327728 NJK327711:NJK327728 NTG327711:NTG327728 ODC327711:ODC327728 OMY327711:OMY327728 OWU327711:OWU327728 PGQ327711:PGQ327728 PQM327711:PQM327728 QAI327711:QAI327728 QKE327711:QKE327728 QUA327711:QUA327728 RDW327711:RDW327728 RNS327711:RNS327728 RXO327711:RXO327728 SHK327711:SHK327728 SRG327711:SRG327728 TBC327711:TBC327728 TKY327711:TKY327728 TUU327711:TUU327728 UEQ327711:UEQ327728 UOM327711:UOM327728 UYI327711:UYI327728 VIE327711:VIE327728 VSA327711:VSA327728 WBW327711:WBW327728 WLS327711:WLS327728 WVO327711:WVO327728 G393247:G393264 JC393247:JC393264 SY393247:SY393264 ACU393247:ACU393264 AMQ393247:AMQ393264 AWM393247:AWM393264 BGI393247:BGI393264 BQE393247:BQE393264 CAA393247:CAA393264 CJW393247:CJW393264 CTS393247:CTS393264 DDO393247:DDO393264 DNK393247:DNK393264 DXG393247:DXG393264 EHC393247:EHC393264 EQY393247:EQY393264 FAU393247:FAU393264 FKQ393247:FKQ393264 FUM393247:FUM393264 GEI393247:GEI393264 GOE393247:GOE393264 GYA393247:GYA393264 HHW393247:HHW393264 HRS393247:HRS393264 IBO393247:IBO393264 ILK393247:ILK393264 IVG393247:IVG393264 JFC393247:JFC393264 JOY393247:JOY393264 JYU393247:JYU393264 KIQ393247:KIQ393264 KSM393247:KSM393264 LCI393247:LCI393264 LME393247:LME393264 LWA393247:LWA393264 MFW393247:MFW393264 MPS393247:MPS393264 MZO393247:MZO393264 NJK393247:NJK393264 NTG393247:NTG393264 ODC393247:ODC393264 OMY393247:OMY393264 OWU393247:OWU393264 PGQ393247:PGQ393264 PQM393247:PQM393264 QAI393247:QAI393264 QKE393247:QKE393264 QUA393247:QUA393264 RDW393247:RDW393264 RNS393247:RNS393264 RXO393247:RXO393264 SHK393247:SHK393264 SRG393247:SRG393264 TBC393247:TBC393264 TKY393247:TKY393264 TUU393247:TUU393264 UEQ393247:UEQ393264 UOM393247:UOM393264 UYI393247:UYI393264 VIE393247:VIE393264 VSA393247:VSA393264 WBW393247:WBW393264 WLS393247:WLS393264 WVO393247:WVO393264 G458783:G458800 JC458783:JC458800 SY458783:SY458800 ACU458783:ACU458800 AMQ458783:AMQ458800 AWM458783:AWM458800 BGI458783:BGI458800 BQE458783:BQE458800 CAA458783:CAA458800 CJW458783:CJW458800 CTS458783:CTS458800 DDO458783:DDO458800 DNK458783:DNK458800 DXG458783:DXG458800 EHC458783:EHC458800 EQY458783:EQY458800 FAU458783:FAU458800 FKQ458783:FKQ458800 FUM458783:FUM458800 GEI458783:GEI458800 GOE458783:GOE458800 GYA458783:GYA458800 HHW458783:HHW458800 HRS458783:HRS458800 IBO458783:IBO458800 ILK458783:ILK458800 IVG458783:IVG458800 JFC458783:JFC458800 JOY458783:JOY458800 JYU458783:JYU458800 KIQ458783:KIQ458800 KSM458783:KSM458800 LCI458783:LCI458800 LME458783:LME458800 LWA458783:LWA458800 MFW458783:MFW458800 MPS458783:MPS458800 MZO458783:MZO458800 NJK458783:NJK458800 NTG458783:NTG458800 ODC458783:ODC458800 OMY458783:OMY458800 OWU458783:OWU458800 PGQ458783:PGQ458800 PQM458783:PQM458800 QAI458783:QAI458800 QKE458783:QKE458800 QUA458783:QUA458800 RDW458783:RDW458800 RNS458783:RNS458800 RXO458783:RXO458800 SHK458783:SHK458800 SRG458783:SRG458800 TBC458783:TBC458800 TKY458783:TKY458800 TUU458783:TUU458800 UEQ458783:UEQ458800 UOM458783:UOM458800 UYI458783:UYI458800 VIE458783:VIE458800 VSA458783:VSA458800 WBW458783:WBW458800 WLS458783:WLS458800 WVO458783:WVO458800 G524319:G524336 JC524319:JC524336 SY524319:SY524336 ACU524319:ACU524336 AMQ524319:AMQ524336 AWM524319:AWM524336 BGI524319:BGI524336 BQE524319:BQE524336 CAA524319:CAA524336 CJW524319:CJW524336 CTS524319:CTS524336 DDO524319:DDO524336 DNK524319:DNK524336 DXG524319:DXG524336 EHC524319:EHC524336 EQY524319:EQY524336 FAU524319:FAU524336 FKQ524319:FKQ524336 FUM524319:FUM524336 GEI524319:GEI524336 GOE524319:GOE524336 GYA524319:GYA524336 HHW524319:HHW524336 HRS524319:HRS524336 IBO524319:IBO524336 ILK524319:ILK524336 IVG524319:IVG524336 JFC524319:JFC524336 JOY524319:JOY524336 JYU524319:JYU524336 KIQ524319:KIQ524336 KSM524319:KSM524336 LCI524319:LCI524336 LME524319:LME524336 LWA524319:LWA524336 MFW524319:MFW524336 MPS524319:MPS524336 MZO524319:MZO524336 NJK524319:NJK524336 NTG524319:NTG524336 ODC524319:ODC524336 OMY524319:OMY524336 OWU524319:OWU524336 PGQ524319:PGQ524336 PQM524319:PQM524336 QAI524319:QAI524336 QKE524319:QKE524336 QUA524319:QUA524336 RDW524319:RDW524336 RNS524319:RNS524336 RXO524319:RXO524336 SHK524319:SHK524336 SRG524319:SRG524336 TBC524319:TBC524336 TKY524319:TKY524336 TUU524319:TUU524336 UEQ524319:UEQ524336 UOM524319:UOM524336 UYI524319:UYI524336 VIE524319:VIE524336 VSA524319:VSA524336 WBW524319:WBW524336 WLS524319:WLS524336 WVO524319:WVO524336 G589855:G589872 JC589855:JC589872 SY589855:SY589872 ACU589855:ACU589872 AMQ589855:AMQ589872 AWM589855:AWM589872 BGI589855:BGI589872 BQE589855:BQE589872 CAA589855:CAA589872 CJW589855:CJW589872 CTS589855:CTS589872 DDO589855:DDO589872 DNK589855:DNK589872 DXG589855:DXG589872 EHC589855:EHC589872 EQY589855:EQY589872 FAU589855:FAU589872 FKQ589855:FKQ589872 FUM589855:FUM589872 GEI589855:GEI589872 GOE589855:GOE589872 GYA589855:GYA589872 HHW589855:HHW589872 HRS589855:HRS589872 IBO589855:IBO589872 ILK589855:ILK589872 IVG589855:IVG589872 JFC589855:JFC589872 JOY589855:JOY589872 JYU589855:JYU589872 KIQ589855:KIQ589872 KSM589855:KSM589872 LCI589855:LCI589872 LME589855:LME589872 LWA589855:LWA589872 MFW589855:MFW589872 MPS589855:MPS589872 MZO589855:MZO589872 NJK589855:NJK589872 NTG589855:NTG589872 ODC589855:ODC589872 OMY589855:OMY589872 OWU589855:OWU589872 PGQ589855:PGQ589872 PQM589855:PQM589872 QAI589855:QAI589872 QKE589855:QKE589872 QUA589855:QUA589872 RDW589855:RDW589872 RNS589855:RNS589872 RXO589855:RXO589872 SHK589855:SHK589872 SRG589855:SRG589872 TBC589855:TBC589872 TKY589855:TKY589872 TUU589855:TUU589872 UEQ589855:UEQ589872 UOM589855:UOM589872 UYI589855:UYI589872 VIE589855:VIE589872 VSA589855:VSA589872 WBW589855:WBW589872 WLS589855:WLS589872 WVO589855:WVO589872 G655391:G655408 JC655391:JC655408 SY655391:SY655408 ACU655391:ACU655408 AMQ655391:AMQ655408 AWM655391:AWM655408 BGI655391:BGI655408 BQE655391:BQE655408 CAA655391:CAA655408 CJW655391:CJW655408 CTS655391:CTS655408 DDO655391:DDO655408 DNK655391:DNK655408 DXG655391:DXG655408 EHC655391:EHC655408 EQY655391:EQY655408 FAU655391:FAU655408 FKQ655391:FKQ655408 FUM655391:FUM655408 GEI655391:GEI655408 GOE655391:GOE655408 GYA655391:GYA655408 HHW655391:HHW655408 HRS655391:HRS655408 IBO655391:IBO655408 ILK655391:ILK655408 IVG655391:IVG655408 JFC655391:JFC655408 JOY655391:JOY655408 JYU655391:JYU655408 KIQ655391:KIQ655408 KSM655391:KSM655408 LCI655391:LCI655408 LME655391:LME655408 LWA655391:LWA655408 MFW655391:MFW655408 MPS655391:MPS655408 MZO655391:MZO655408 NJK655391:NJK655408 NTG655391:NTG655408 ODC655391:ODC655408 OMY655391:OMY655408 OWU655391:OWU655408 PGQ655391:PGQ655408 PQM655391:PQM655408 QAI655391:QAI655408 QKE655391:QKE655408 QUA655391:QUA655408 RDW655391:RDW655408 RNS655391:RNS655408 RXO655391:RXO655408 SHK655391:SHK655408 SRG655391:SRG655408 TBC655391:TBC655408 TKY655391:TKY655408 TUU655391:TUU655408 UEQ655391:UEQ655408 UOM655391:UOM655408 UYI655391:UYI655408 VIE655391:VIE655408 VSA655391:VSA655408 WBW655391:WBW655408 WLS655391:WLS655408 WVO655391:WVO655408 G720927:G720944 JC720927:JC720944 SY720927:SY720944 ACU720927:ACU720944 AMQ720927:AMQ720944 AWM720927:AWM720944 BGI720927:BGI720944 BQE720927:BQE720944 CAA720927:CAA720944 CJW720927:CJW720944 CTS720927:CTS720944 DDO720927:DDO720944 DNK720927:DNK720944 DXG720927:DXG720944 EHC720927:EHC720944 EQY720927:EQY720944 FAU720927:FAU720944 FKQ720927:FKQ720944 FUM720927:FUM720944 GEI720927:GEI720944 GOE720927:GOE720944 GYA720927:GYA720944 HHW720927:HHW720944 HRS720927:HRS720944 IBO720927:IBO720944 ILK720927:ILK720944 IVG720927:IVG720944 JFC720927:JFC720944 JOY720927:JOY720944 JYU720927:JYU720944 KIQ720927:KIQ720944 KSM720927:KSM720944 LCI720927:LCI720944 LME720927:LME720944 LWA720927:LWA720944 MFW720927:MFW720944 MPS720927:MPS720944 MZO720927:MZO720944 NJK720927:NJK720944 NTG720927:NTG720944 ODC720927:ODC720944 OMY720927:OMY720944 OWU720927:OWU720944 PGQ720927:PGQ720944 PQM720927:PQM720944 QAI720927:QAI720944 QKE720927:QKE720944 QUA720927:QUA720944 RDW720927:RDW720944 RNS720927:RNS720944 RXO720927:RXO720944 SHK720927:SHK720944 SRG720927:SRG720944 TBC720927:TBC720944 TKY720927:TKY720944 TUU720927:TUU720944 UEQ720927:UEQ720944 UOM720927:UOM720944 UYI720927:UYI720944 VIE720927:VIE720944 VSA720927:VSA720944 WBW720927:WBW720944 WLS720927:WLS720944 WVO720927:WVO720944 G786463:G786480 JC786463:JC786480 SY786463:SY786480 ACU786463:ACU786480 AMQ786463:AMQ786480 AWM786463:AWM786480 BGI786463:BGI786480 BQE786463:BQE786480 CAA786463:CAA786480 CJW786463:CJW786480 CTS786463:CTS786480 DDO786463:DDO786480 DNK786463:DNK786480 DXG786463:DXG786480 EHC786463:EHC786480 EQY786463:EQY786480 FAU786463:FAU786480 FKQ786463:FKQ786480 FUM786463:FUM786480 GEI786463:GEI786480 GOE786463:GOE786480 GYA786463:GYA786480 HHW786463:HHW786480 HRS786463:HRS786480 IBO786463:IBO786480 ILK786463:ILK786480 IVG786463:IVG786480 JFC786463:JFC786480 JOY786463:JOY786480 JYU786463:JYU786480 KIQ786463:KIQ786480 KSM786463:KSM786480 LCI786463:LCI786480 LME786463:LME786480 LWA786463:LWA786480 MFW786463:MFW786480 MPS786463:MPS786480 MZO786463:MZO786480 NJK786463:NJK786480 NTG786463:NTG786480 ODC786463:ODC786480 OMY786463:OMY786480 OWU786463:OWU786480 PGQ786463:PGQ786480 PQM786463:PQM786480 QAI786463:QAI786480 QKE786463:QKE786480 QUA786463:QUA786480 RDW786463:RDW786480 RNS786463:RNS786480 RXO786463:RXO786480 SHK786463:SHK786480 SRG786463:SRG786480 TBC786463:TBC786480 TKY786463:TKY786480 TUU786463:TUU786480 UEQ786463:UEQ786480 UOM786463:UOM786480 UYI786463:UYI786480 VIE786463:VIE786480 VSA786463:VSA786480 WBW786463:WBW786480 WLS786463:WLS786480 WVO786463:WVO786480 G851999:G852016 JC851999:JC852016 SY851999:SY852016 ACU851999:ACU852016 AMQ851999:AMQ852016 AWM851999:AWM852016 BGI851999:BGI852016 BQE851999:BQE852016 CAA851999:CAA852016 CJW851999:CJW852016 CTS851999:CTS852016 DDO851999:DDO852016 DNK851999:DNK852016 DXG851999:DXG852016 EHC851999:EHC852016 EQY851999:EQY852016 FAU851999:FAU852016 FKQ851999:FKQ852016 FUM851999:FUM852016 GEI851999:GEI852016 GOE851999:GOE852016 GYA851999:GYA852016 HHW851999:HHW852016 HRS851999:HRS852016 IBO851999:IBO852016 ILK851999:ILK852016 IVG851999:IVG852016 JFC851999:JFC852016 JOY851999:JOY852016 JYU851999:JYU852016 KIQ851999:KIQ852016 KSM851999:KSM852016 LCI851999:LCI852016 LME851999:LME852016 LWA851999:LWA852016 MFW851999:MFW852016 MPS851999:MPS852016 MZO851999:MZO852016 NJK851999:NJK852016 NTG851999:NTG852016 ODC851999:ODC852016 OMY851999:OMY852016 OWU851999:OWU852016 PGQ851999:PGQ852016 PQM851999:PQM852016 QAI851999:QAI852016 QKE851999:QKE852016 QUA851999:QUA852016 RDW851999:RDW852016 RNS851999:RNS852016 RXO851999:RXO852016 SHK851999:SHK852016 SRG851999:SRG852016 TBC851999:TBC852016 TKY851999:TKY852016 TUU851999:TUU852016 UEQ851999:UEQ852016 UOM851999:UOM852016 UYI851999:UYI852016 VIE851999:VIE852016 VSA851999:VSA852016 WBW851999:WBW852016 WLS851999:WLS852016 WVO851999:WVO852016 G917535:G917552 JC917535:JC917552 SY917535:SY917552 ACU917535:ACU917552 AMQ917535:AMQ917552 AWM917535:AWM917552 BGI917535:BGI917552 BQE917535:BQE917552 CAA917535:CAA917552 CJW917535:CJW917552 CTS917535:CTS917552 DDO917535:DDO917552 DNK917535:DNK917552 DXG917535:DXG917552 EHC917535:EHC917552 EQY917535:EQY917552 FAU917535:FAU917552 FKQ917535:FKQ917552 FUM917535:FUM917552 GEI917535:GEI917552 GOE917535:GOE917552 GYA917535:GYA917552 HHW917535:HHW917552 HRS917535:HRS917552 IBO917535:IBO917552 ILK917535:ILK917552 IVG917535:IVG917552 JFC917535:JFC917552 JOY917535:JOY917552 JYU917535:JYU917552 KIQ917535:KIQ917552 KSM917535:KSM917552 LCI917535:LCI917552 LME917535:LME917552 LWA917535:LWA917552 MFW917535:MFW917552 MPS917535:MPS917552 MZO917535:MZO917552 NJK917535:NJK917552 NTG917535:NTG917552 ODC917535:ODC917552 OMY917535:OMY917552 OWU917535:OWU917552 PGQ917535:PGQ917552 PQM917535:PQM917552 QAI917535:QAI917552 QKE917535:QKE917552 QUA917535:QUA917552 RDW917535:RDW917552 RNS917535:RNS917552 RXO917535:RXO917552 SHK917535:SHK917552 SRG917535:SRG917552 TBC917535:TBC917552 TKY917535:TKY917552 TUU917535:TUU917552 UEQ917535:UEQ917552 UOM917535:UOM917552 UYI917535:UYI917552 VIE917535:VIE917552 VSA917535:VSA917552 WBW917535:WBW917552 WLS917535:WLS917552 WVO917535:WVO917552 G983071:G983088 JC983071:JC983088 SY983071:SY983088 ACU983071:ACU983088 AMQ983071:AMQ983088 AWM983071:AWM983088 BGI983071:BGI983088 BQE983071:BQE983088 CAA983071:CAA983088 CJW983071:CJW983088 CTS983071:CTS983088 DDO983071:DDO983088 DNK983071:DNK983088 DXG983071:DXG983088 EHC983071:EHC983088 EQY983071:EQY983088 FAU983071:FAU983088 FKQ983071:FKQ983088 FUM983071:FUM983088 GEI983071:GEI983088 GOE983071:GOE983088 GYA983071:GYA983088 HHW983071:HHW983088 HRS983071:HRS983088 IBO983071:IBO983088 ILK983071:ILK983088 IVG983071:IVG983088 JFC983071:JFC983088 JOY983071:JOY983088 JYU983071:JYU983088 KIQ983071:KIQ983088 KSM983071:KSM983088 LCI983071:LCI983088 LME983071:LME983088 LWA983071:LWA983088 MFW983071:MFW983088 MPS983071:MPS983088 MZO983071:MZO983088 NJK983071:NJK983088 NTG983071:NTG983088 ODC983071:ODC983088 OMY983071:OMY983088 OWU983071:OWU983088 PGQ983071:PGQ983088 PQM983071:PQM983088 QAI983071:QAI983088 QKE983071:QKE983088 QUA983071:QUA983088 RDW983071:RDW983088 RNS983071:RNS983088 RXO983071:RXO983088 SHK983071:SHK983088 SRG983071:SRG983088 TBC983071:TBC983088 TKY983071:TKY983088 TUU983071:TUU983088 UEQ983071:UEQ983088 UOM983071:UOM983088 UYI983071:UYI983088 VIE983071:VIE983088 VSA983071:VSA983088 WBW983071:WBW983088 WLS983071:WLS983088 WVO983071:WVO983088 N65533:O65533 JJ65533:JK65533 TF65533:TG65533 ADB65533:ADC65533 AMX65533:AMY65533 AWT65533:AWU65533 BGP65533:BGQ65533 BQL65533:BQM65533 CAH65533:CAI65533 CKD65533:CKE65533 CTZ65533:CUA65533 DDV65533:DDW65533 DNR65533:DNS65533 DXN65533:DXO65533 EHJ65533:EHK65533 ERF65533:ERG65533 FBB65533:FBC65533 FKX65533:FKY65533 FUT65533:FUU65533 GEP65533:GEQ65533 GOL65533:GOM65533 GYH65533:GYI65533 HID65533:HIE65533 HRZ65533:HSA65533 IBV65533:IBW65533 ILR65533:ILS65533 IVN65533:IVO65533 JFJ65533:JFK65533 JPF65533:JPG65533 JZB65533:JZC65533 KIX65533:KIY65533 KST65533:KSU65533 LCP65533:LCQ65533 LML65533:LMM65533 LWH65533:LWI65533 MGD65533:MGE65533 MPZ65533:MQA65533 MZV65533:MZW65533 NJR65533:NJS65533 NTN65533:NTO65533 ODJ65533:ODK65533 ONF65533:ONG65533 OXB65533:OXC65533 PGX65533:PGY65533 PQT65533:PQU65533 QAP65533:QAQ65533 QKL65533:QKM65533 QUH65533:QUI65533 RED65533:REE65533 RNZ65533:ROA65533 RXV65533:RXW65533 SHR65533:SHS65533 SRN65533:SRO65533 TBJ65533:TBK65533 TLF65533:TLG65533 TVB65533:TVC65533 UEX65533:UEY65533 UOT65533:UOU65533 UYP65533:UYQ65533 VIL65533:VIM65533 VSH65533:VSI65533 WCD65533:WCE65533 WLZ65533:WMA65533 WVV65533:WVW65533 N131069:O131069 JJ131069:JK131069 TF131069:TG131069 ADB131069:ADC131069 AMX131069:AMY131069 AWT131069:AWU131069 BGP131069:BGQ131069 BQL131069:BQM131069 CAH131069:CAI131069 CKD131069:CKE131069 CTZ131069:CUA131069 DDV131069:DDW131069 DNR131069:DNS131069 DXN131069:DXO131069 EHJ131069:EHK131069 ERF131069:ERG131069 FBB131069:FBC131069 FKX131069:FKY131069 FUT131069:FUU131069 GEP131069:GEQ131069 GOL131069:GOM131069 GYH131069:GYI131069 HID131069:HIE131069 HRZ131069:HSA131069 IBV131069:IBW131069 ILR131069:ILS131069 IVN131069:IVO131069 JFJ131069:JFK131069 JPF131069:JPG131069 JZB131069:JZC131069 KIX131069:KIY131069 KST131069:KSU131069 LCP131069:LCQ131069 LML131069:LMM131069 LWH131069:LWI131069 MGD131069:MGE131069 MPZ131069:MQA131069 MZV131069:MZW131069 NJR131069:NJS131069 NTN131069:NTO131069 ODJ131069:ODK131069 ONF131069:ONG131069 OXB131069:OXC131069 PGX131069:PGY131069 PQT131069:PQU131069 QAP131069:QAQ131069 QKL131069:QKM131069 QUH131069:QUI131069 RED131069:REE131069 RNZ131069:ROA131069 RXV131069:RXW131069 SHR131069:SHS131069 SRN131069:SRO131069 TBJ131069:TBK131069 TLF131069:TLG131069 TVB131069:TVC131069 UEX131069:UEY131069 UOT131069:UOU131069 UYP131069:UYQ131069 VIL131069:VIM131069 VSH131069:VSI131069 WCD131069:WCE131069 WLZ131069:WMA131069 WVV131069:WVW131069 N196605:O196605 JJ196605:JK196605 TF196605:TG196605 ADB196605:ADC196605 AMX196605:AMY196605 AWT196605:AWU196605 BGP196605:BGQ196605 BQL196605:BQM196605 CAH196605:CAI196605 CKD196605:CKE196605 CTZ196605:CUA196605 DDV196605:DDW196605 DNR196605:DNS196605 DXN196605:DXO196605 EHJ196605:EHK196605 ERF196605:ERG196605 FBB196605:FBC196605 FKX196605:FKY196605 FUT196605:FUU196605 GEP196605:GEQ196605 GOL196605:GOM196605 GYH196605:GYI196605 HID196605:HIE196605 HRZ196605:HSA196605 IBV196605:IBW196605 ILR196605:ILS196605 IVN196605:IVO196605 JFJ196605:JFK196605 JPF196605:JPG196605 JZB196605:JZC196605 KIX196605:KIY196605 KST196605:KSU196605 LCP196605:LCQ196605 LML196605:LMM196605 LWH196605:LWI196605 MGD196605:MGE196605 MPZ196605:MQA196605 MZV196605:MZW196605 NJR196605:NJS196605 NTN196605:NTO196605 ODJ196605:ODK196605 ONF196605:ONG196605 OXB196605:OXC196605 PGX196605:PGY196605 PQT196605:PQU196605 QAP196605:QAQ196605 QKL196605:QKM196605 QUH196605:QUI196605 RED196605:REE196605 RNZ196605:ROA196605 RXV196605:RXW196605 SHR196605:SHS196605 SRN196605:SRO196605 TBJ196605:TBK196605 TLF196605:TLG196605 TVB196605:TVC196605 UEX196605:UEY196605 UOT196605:UOU196605 UYP196605:UYQ196605 VIL196605:VIM196605 VSH196605:VSI196605 WCD196605:WCE196605 WLZ196605:WMA196605 WVV196605:WVW196605 N262141:O262141 JJ262141:JK262141 TF262141:TG262141 ADB262141:ADC262141 AMX262141:AMY262141 AWT262141:AWU262141 BGP262141:BGQ262141 BQL262141:BQM262141 CAH262141:CAI262141 CKD262141:CKE262141 CTZ262141:CUA262141 DDV262141:DDW262141 DNR262141:DNS262141 DXN262141:DXO262141 EHJ262141:EHK262141 ERF262141:ERG262141 FBB262141:FBC262141 FKX262141:FKY262141 FUT262141:FUU262141 GEP262141:GEQ262141 GOL262141:GOM262141 GYH262141:GYI262141 HID262141:HIE262141 HRZ262141:HSA262141 IBV262141:IBW262141 ILR262141:ILS262141 IVN262141:IVO262141 JFJ262141:JFK262141 JPF262141:JPG262141 JZB262141:JZC262141 KIX262141:KIY262141 KST262141:KSU262141 LCP262141:LCQ262141 LML262141:LMM262141 LWH262141:LWI262141 MGD262141:MGE262141 MPZ262141:MQA262141 MZV262141:MZW262141 NJR262141:NJS262141 NTN262141:NTO262141 ODJ262141:ODK262141 ONF262141:ONG262141 OXB262141:OXC262141 PGX262141:PGY262141 PQT262141:PQU262141 QAP262141:QAQ262141 QKL262141:QKM262141 QUH262141:QUI262141 RED262141:REE262141 RNZ262141:ROA262141 RXV262141:RXW262141 SHR262141:SHS262141 SRN262141:SRO262141 TBJ262141:TBK262141 TLF262141:TLG262141 TVB262141:TVC262141 UEX262141:UEY262141 UOT262141:UOU262141 UYP262141:UYQ262141 VIL262141:VIM262141 VSH262141:VSI262141 WCD262141:WCE262141 WLZ262141:WMA262141 WVV262141:WVW262141 N327677:O327677 JJ327677:JK327677 TF327677:TG327677 ADB327677:ADC327677 AMX327677:AMY327677 AWT327677:AWU327677 BGP327677:BGQ327677 BQL327677:BQM327677 CAH327677:CAI327677 CKD327677:CKE327677 CTZ327677:CUA327677 DDV327677:DDW327677 DNR327677:DNS327677 DXN327677:DXO327677 EHJ327677:EHK327677 ERF327677:ERG327677 FBB327677:FBC327677 FKX327677:FKY327677 FUT327677:FUU327677 GEP327677:GEQ327677 GOL327677:GOM327677 GYH327677:GYI327677 HID327677:HIE327677 HRZ327677:HSA327677 IBV327677:IBW327677 ILR327677:ILS327677 IVN327677:IVO327677 JFJ327677:JFK327677 JPF327677:JPG327677 JZB327677:JZC327677 KIX327677:KIY327677 KST327677:KSU327677 LCP327677:LCQ327677 LML327677:LMM327677 LWH327677:LWI327677 MGD327677:MGE327677 MPZ327677:MQA327677 MZV327677:MZW327677 NJR327677:NJS327677 NTN327677:NTO327677 ODJ327677:ODK327677 ONF327677:ONG327677 OXB327677:OXC327677 PGX327677:PGY327677 PQT327677:PQU327677 QAP327677:QAQ327677 QKL327677:QKM327677 QUH327677:QUI327677 RED327677:REE327677 RNZ327677:ROA327677 RXV327677:RXW327677 SHR327677:SHS327677 SRN327677:SRO327677 TBJ327677:TBK327677 TLF327677:TLG327677 TVB327677:TVC327677 UEX327677:UEY327677 UOT327677:UOU327677 UYP327677:UYQ327677 VIL327677:VIM327677 VSH327677:VSI327677 WCD327677:WCE327677 WLZ327677:WMA327677 WVV327677:WVW327677 N393213:O393213 JJ393213:JK393213 TF393213:TG393213 ADB393213:ADC393213 AMX393213:AMY393213 AWT393213:AWU393213 BGP393213:BGQ393213 BQL393213:BQM393213 CAH393213:CAI393213 CKD393213:CKE393213 CTZ393213:CUA393213 DDV393213:DDW393213 DNR393213:DNS393213 DXN393213:DXO393213 EHJ393213:EHK393213 ERF393213:ERG393213 FBB393213:FBC393213 FKX393213:FKY393213 FUT393213:FUU393213 GEP393213:GEQ393213 GOL393213:GOM393213 GYH393213:GYI393213 HID393213:HIE393213 HRZ393213:HSA393213 IBV393213:IBW393213 ILR393213:ILS393213 IVN393213:IVO393213 JFJ393213:JFK393213 JPF393213:JPG393213 JZB393213:JZC393213 KIX393213:KIY393213 KST393213:KSU393213 LCP393213:LCQ393213 LML393213:LMM393213 LWH393213:LWI393213 MGD393213:MGE393213 MPZ393213:MQA393213 MZV393213:MZW393213 NJR393213:NJS393213 NTN393213:NTO393213 ODJ393213:ODK393213 ONF393213:ONG393213 OXB393213:OXC393213 PGX393213:PGY393213 PQT393213:PQU393213 QAP393213:QAQ393213 QKL393213:QKM393213 QUH393213:QUI393213 RED393213:REE393213 RNZ393213:ROA393213 RXV393213:RXW393213 SHR393213:SHS393213 SRN393213:SRO393213 TBJ393213:TBK393213 TLF393213:TLG393213 TVB393213:TVC393213 UEX393213:UEY393213 UOT393213:UOU393213 UYP393213:UYQ393213 VIL393213:VIM393213 VSH393213:VSI393213 WCD393213:WCE393213 WLZ393213:WMA393213 WVV393213:WVW393213 N458749:O458749 JJ458749:JK458749 TF458749:TG458749 ADB458749:ADC458749 AMX458749:AMY458749 AWT458749:AWU458749 BGP458749:BGQ458749 BQL458749:BQM458749 CAH458749:CAI458749 CKD458749:CKE458749 CTZ458749:CUA458749 DDV458749:DDW458749 DNR458749:DNS458749 DXN458749:DXO458749 EHJ458749:EHK458749 ERF458749:ERG458749 FBB458749:FBC458749 FKX458749:FKY458749 FUT458749:FUU458749 GEP458749:GEQ458749 GOL458749:GOM458749 GYH458749:GYI458749 HID458749:HIE458749 HRZ458749:HSA458749 IBV458749:IBW458749 ILR458749:ILS458749 IVN458749:IVO458749 JFJ458749:JFK458749 JPF458749:JPG458749 JZB458749:JZC458749 KIX458749:KIY458749 KST458749:KSU458749 LCP458749:LCQ458749 LML458749:LMM458749 LWH458749:LWI458749 MGD458749:MGE458749 MPZ458749:MQA458749 MZV458749:MZW458749 NJR458749:NJS458749 NTN458749:NTO458749 ODJ458749:ODK458749 ONF458749:ONG458749 OXB458749:OXC458749 PGX458749:PGY458749 PQT458749:PQU458749 QAP458749:QAQ458749 QKL458749:QKM458749 QUH458749:QUI458749 RED458749:REE458749 RNZ458749:ROA458749 RXV458749:RXW458749 SHR458749:SHS458749 SRN458749:SRO458749 TBJ458749:TBK458749 TLF458749:TLG458749 TVB458749:TVC458749 UEX458749:UEY458749 UOT458749:UOU458749 UYP458749:UYQ458749 VIL458749:VIM458749 VSH458749:VSI458749 WCD458749:WCE458749 WLZ458749:WMA458749 WVV458749:WVW458749 N524285:O524285 JJ524285:JK524285 TF524285:TG524285 ADB524285:ADC524285 AMX524285:AMY524285 AWT524285:AWU524285 BGP524285:BGQ524285 BQL524285:BQM524285 CAH524285:CAI524285 CKD524285:CKE524285 CTZ524285:CUA524285 DDV524285:DDW524285 DNR524285:DNS524285 DXN524285:DXO524285 EHJ524285:EHK524285 ERF524285:ERG524285 FBB524285:FBC524285 FKX524285:FKY524285 FUT524285:FUU524285 GEP524285:GEQ524285 GOL524285:GOM524285 GYH524285:GYI524285 HID524285:HIE524285 HRZ524285:HSA524285 IBV524285:IBW524285 ILR524285:ILS524285 IVN524285:IVO524285 JFJ524285:JFK524285 JPF524285:JPG524285 JZB524285:JZC524285 KIX524285:KIY524285 KST524285:KSU524285 LCP524285:LCQ524285 LML524285:LMM524285 LWH524285:LWI524285 MGD524285:MGE524285 MPZ524285:MQA524285 MZV524285:MZW524285 NJR524285:NJS524285 NTN524285:NTO524285 ODJ524285:ODK524285 ONF524285:ONG524285 OXB524285:OXC524285 PGX524285:PGY524285 PQT524285:PQU524285 QAP524285:QAQ524285 QKL524285:QKM524285 QUH524285:QUI524285 RED524285:REE524285 RNZ524285:ROA524285 RXV524285:RXW524285 SHR524285:SHS524285 SRN524285:SRO524285 TBJ524285:TBK524285 TLF524285:TLG524285 TVB524285:TVC524285 UEX524285:UEY524285 UOT524285:UOU524285 UYP524285:UYQ524285 VIL524285:VIM524285 VSH524285:VSI524285 WCD524285:WCE524285 WLZ524285:WMA524285 WVV524285:WVW524285 N589821:O589821 JJ589821:JK589821 TF589821:TG589821 ADB589821:ADC589821 AMX589821:AMY589821 AWT589821:AWU589821 BGP589821:BGQ589821 BQL589821:BQM589821 CAH589821:CAI589821 CKD589821:CKE589821 CTZ589821:CUA589821 DDV589821:DDW589821 DNR589821:DNS589821 DXN589821:DXO589821 EHJ589821:EHK589821 ERF589821:ERG589821 FBB589821:FBC589821 FKX589821:FKY589821 FUT589821:FUU589821 GEP589821:GEQ589821 GOL589821:GOM589821 GYH589821:GYI589821 HID589821:HIE589821 HRZ589821:HSA589821 IBV589821:IBW589821 ILR589821:ILS589821 IVN589821:IVO589821 JFJ589821:JFK589821 JPF589821:JPG589821 JZB589821:JZC589821 KIX589821:KIY589821 KST589821:KSU589821 LCP589821:LCQ589821 LML589821:LMM589821 LWH589821:LWI589821 MGD589821:MGE589821 MPZ589821:MQA589821 MZV589821:MZW589821 NJR589821:NJS589821 NTN589821:NTO589821 ODJ589821:ODK589821 ONF589821:ONG589821 OXB589821:OXC589821 PGX589821:PGY589821 PQT589821:PQU589821 QAP589821:QAQ589821 QKL589821:QKM589821 QUH589821:QUI589821 RED589821:REE589821 RNZ589821:ROA589821 RXV589821:RXW589821 SHR589821:SHS589821 SRN589821:SRO589821 TBJ589821:TBK589821 TLF589821:TLG589821 TVB589821:TVC589821 UEX589821:UEY589821 UOT589821:UOU589821 UYP589821:UYQ589821 VIL589821:VIM589821 VSH589821:VSI589821 WCD589821:WCE589821 WLZ589821:WMA589821 WVV589821:WVW589821 N655357:O655357 JJ655357:JK655357 TF655357:TG655357 ADB655357:ADC655357 AMX655357:AMY655357 AWT655357:AWU655357 BGP655357:BGQ655357 BQL655357:BQM655357 CAH655357:CAI655357 CKD655357:CKE655357 CTZ655357:CUA655357 DDV655357:DDW655357 DNR655357:DNS655357 DXN655357:DXO655357 EHJ655357:EHK655357 ERF655357:ERG655357 FBB655357:FBC655357 FKX655357:FKY655357 FUT655357:FUU655357 GEP655357:GEQ655357 GOL655357:GOM655357 GYH655357:GYI655357 HID655357:HIE655357 HRZ655357:HSA655357 IBV655357:IBW655357 ILR655357:ILS655357 IVN655357:IVO655357 JFJ655357:JFK655357 JPF655357:JPG655357 JZB655357:JZC655357 KIX655357:KIY655357 KST655357:KSU655357 LCP655357:LCQ655357 LML655357:LMM655357 LWH655357:LWI655357 MGD655357:MGE655357 MPZ655357:MQA655357 MZV655357:MZW655357 NJR655357:NJS655357 NTN655357:NTO655357 ODJ655357:ODK655357 ONF655357:ONG655357 OXB655357:OXC655357 PGX655357:PGY655357 PQT655357:PQU655357 QAP655357:QAQ655357 QKL655357:QKM655357 QUH655357:QUI655357 RED655357:REE655357 RNZ655357:ROA655357 RXV655357:RXW655357 SHR655357:SHS655357 SRN655357:SRO655357 TBJ655357:TBK655357 TLF655357:TLG655357 TVB655357:TVC655357 UEX655357:UEY655357 UOT655357:UOU655357 UYP655357:UYQ655357 VIL655357:VIM655357 VSH655357:VSI655357 WCD655357:WCE655357 WLZ655357:WMA655357 WVV655357:WVW655357 N720893:O720893 JJ720893:JK720893 TF720893:TG720893 ADB720893:ADC720893 AMX720893:AMY720893 AWT720893:AWU720893 BGP720893:BGQ720893 BQL720893:BQM720893 CAH720893:CAI720893 CKD720893:CKE720893 CTZ720893:CUA720893 DDV720893:DDW720893 DNR720893:DNS720893 DXN720893:DXO720893 EHJ720893:EHK720893 ERF720893:ERG720893 FBB720893:FBC720893 FKX720893:FKY720893 FUT720893:FUU720893 GEP720893:GEQ720893 GOL720893:GOM720893 GYH720893:GYI720893 HID720893:HIE720893 HRZ720893:HSA720893 IBV720893:IBW720893 ILR720893:ILS720893 IVN720893:IVO720893 JFJ720893:JFK720893 JPF720893:JPG720893 JZB720893:JZC720893 KIX720893:KIY720893 KST720893:KSU720893 LCP720893:LCQ720893 LML720893:LMM720893 LWH720893:LWI720893 MGD720893:MGE720893 MPZ720893:MQA720893 MZV720893:MZW720893 NJR720893:NJS720893 NTN720893:NTO720893 ODJ720893:ODK720893 ONF720893:ONG720893 OXB720893:OXC720893 PGX720893:PGY720893 PQT720893:PQU720893 QAP720893:QAQ720893 QKL720893:QKM720893 QUH720893:QUI720893 RED720893:REE720893 RNZ720893:ROA720893 RXV720893:RXW720893 SHR720893:SHS720893 SRN720893:SRO720893 TBJ720893:TBK720893 TLF720893:TLG720893 TVB720893:TVC720893 UEX720893:UEY720893 UOT720893:UOU720893 UYP720893:UYQ720893 VIL720893:VIM720893 VSH720893:VSI720893 WCD720893:WCE720893 WLZ720893:WMA720893 WVV720893:WVW720893 N786429:O786429 JJ786429:JK786429 TF786429:TG786429 ADB786429:ADC786429 AMX786429:AMY786429 AWT786429:AWU786429 BGP786429:BGQ786429 BQL786429:BQM786429 CAH786429:CAI786429 CKD786429:CKE786429 CTZ786429:CUA786429 DDV786429:DDW786429 DNR786429:DNS786429 DXN786429:DXO786429 EHJ786429:EHK786429 ERF786429:ERG786429 FBB786429:FBC786429 FKX786429:FKY786429 FUT786429:FUU786429 GEP786429:GEQ786429 GOL786429:GOM786429 GYH786429:GYI786429 HID786429:HIE786429 HRZ786429:HSA786429 IBV786429:IBW786429 ILR786429:ILS786429 IVN786429:IVO786429 JFJ786429:JFK786429 JPF786429:JPG786429 JZB786429:JZC786429 KIX786429:KIY786429 KST786429:KSU786429 LCP786429:LCQ786429 LML786429:LMM786429 LWH786429:LWI786429 MGD786429:MGE786429 MPZ786429:MQA786429 MZV786429:MZW786429 NJR786429:NJS786429 NTN786429:NTO786429 ODJ786429:ODK786429 ONF786429:ONG786429 OXB786429:OXC786429 PGX786429:PGY786429 PQT786429:PQU786429 QAP786429:QAQ786429 QKL786429:QKM786429 QUH786429:QUI786429 RED786429:REE786429 RNZ786429:ROA786429 RXV786429:RXW786429 SHR786429:SHS786429 SRN786429:SRO786429 TBJ786429:TBK786429 TLF786429:TLG786429 TVB786429:TVC786429 UEX786429:UEY786429 UOT786429:UOU786429 UYP786429:UYQ786429 VIL786429:VIM786429 VSH786429:VSI786429 WCD786429:WCE786429 WLZ786429:WMA786429 WVV786429:WVW786429 N851965:O851965 JJ851965:JK851965 TF851965:TG851965 ADB851965:ADC851965 AMX851965:AMY851965 AWT851965:AWU851965 BGP851965:BGQ851965 BQL851965:BQM851965 CAH851965:CAI851965 CKD851965:CKE851965 CTZ851965:CUA851965 DDV851965:DDW851965 DNR851965:DNS851965 DXN851965:DXO851965 EHJ851965:EHK851965 ERF851965:ERG851965 FBB851965:FBC851965 FKX851965:FKY851965 FUT851965:FUU851965 GEP851965:GEQ851965 GOL851965:GOM851965 GYH851965:GYI851965 HID851965:HIE851965 HRZ851965:HSA851965 IBV851965:IBW851965 ILR851965:ILS851965 IVN851965:IVO851965 JFJ851965:JFK851965 JPF851965:JPG851965 JZB851965:JZC851965 KIX851965:KIY851965 KST851965:KSU851965 LCP851965:LCQ851965 LML851965:LMM851965 LWH851965:LWI851965 MGD851965:MGE851965 MPZ851965:MQA851965 MZV851965:MZW851965 NJR851965:NJS851965 NTN851965:NTO851965 ODJ851965:ODK851965 ONF851965:ONG851965 OXB851965:OXC851965 PGX851965:PGY851965 PQT851965:PQU851965 QAP851965:QAQ851965 QKL851965:QKM851965 QUH851965:QUI851965 RED851965:REE851965 RNZ851965:ROA851965 RXV851965:RXW851965 SHR851965:SHS851965 SRN851965:SRO851965 TBJ851965:TBK851965 TLF851965:TLG851965 TVB851965:TVC851965 UEX851965:UEY851965 UOT851965:UOU851965 UYP851965:UYQ851965 VIL851965:VIM851965 VSH851965:VSI851965 WCD851965:WCE851965 WLZ851965:WMA851965 WVV851965:WVW851965 N917501:O917501 JJ917501:JK917501 TF917501:TG917501 ADB917501:ADC917501 AMX917501:AMY917501 AWT917501:AWU917501 BGP917501:BGQ917501 BQL917501:BQM917501 CAH917501:CAI917501 CKD917501:CKE917501 CTZ917501:CUA917501 DDV917501:DDW917501 DNR917501:DNS917501 DXN917501:DXO917501 EHJ917501:EHK917501 ERF917501:ERG917501 FBB917501:FBC917501 FKX917501:FKY917501 FUT917501:FUU917501 GEP917501:GEQ917501 GOL917501:GOM917501 GYH917501:GYI917501 HID917501:HIE917501 HRZ917501:HSA917501 IBV917501:IBW917501 ILR917501:ILS917501 IVN917501:IVO917501 JFJ917501:JFK917501 JPF917501:JPG917501 JZB917501:JZC917501 KIX917501:KIY917501 KST917501:KSU917501 LCP917501:LCQ917501 LML917501:LMM917501 LWH917501:LWI917501 MGD917501:MGE917501 MPZ917501:MQA917501 MZV917501:MZW917501 NJR917501:NJS917501 NTN917501:NTO917501 ODJ917501:ODK917501 ONF917501:ONG917501 OXB917501:OXC917501 PGX917501:PGY917501 PQT917501:PQU917501 QAP917501:QAQ917501 QKL917501:QKM917501 QUH917501:QUI917501 RED917501:REE917501 RNZ917501:ROA917501 RXV917501:RXW917501 SHR917501:SHS917501 SRN917501:SRO917501 TBJ917501:TBK917501 TLF917501:TLG917501 TVB917501:TVC917501 UEX917501:UEY917501 UOT917501:UOU917501 UYP917501:UYQ917501 VIL917501:VIM917501 VSH917501:VSI917501 WCD917501:WCE917501 WLZ917501:WMA917501 WVV917501:WVW917501 N983037:O983037 JJ983037:JK983037 TF983037:TG983037 ADB983037:ADC983037 AMX983037:AMY983037 AWT983037:AWU983037 BGP983037:BGQ983037 BQL983037:BQM983037 CAH983037:CAI983037 CKD983037:CKE983037 CTZ983037:CUA983037 DDV983037:DDW983037 DNR983037:DNS983037 DXN983037:DXO983037 EHJ983037:EHK983037 ERF983037:ERG983037 FBB983037:FBC983037 FKX983037:FKY983037 FUT983037:FUU983037 GEP983037:GEQ983037 GOL983037:GOM983037 GYH983037:GYI983037 HID983037:HIE983037 HRZ983037:HSA983037 IBV983037:IBW983037 ILR983037:ILS983037 IVN983037:IVO983037 JFJ983037:JFK983037 JPF983037:JPG983037 JZB983037:JZC983037 KIX983037:KIY983037 KST983037:KSU983037 LCP983037:LCQ983037 LML983037:LMM983037 LWH983037:LWI983037 MGD983037:MGE983037 MPZ983037:MQA983037 MZV983037:MZW983037 NJR983037:NJS983037 NTN983037:NTO983037 ODJ983037:ODK983037 ONF983037:ONG983037 OXB983037:OXC983037 PGX983037:PGY983037 PQT983037:PQU983037 QAP983037:QAQ983037 QKL983037:QKM983037 QUH983037:QUI983037 RED983037:REE983037 RNZ983037:ROA983037 RXV983037:RXW983037 SHR983037:SHS983037 SRN983037:SRO983037 TBJ983037:TBK983037 TLF983037:TLG983037 TVB983037:TVC983037 UEX983037:UEY983037 UOT983037:UOU983037 UYP983037:UYQ983037 VIL983037:VIM983037 VSH983037:VSI983037 WCD983037:WCE983037 WLZ983037:WMA983037 WVV983037:WVW983037 Q65533:S65533 JM65533:JO65533 TI65533:TK65533 ADE65533:ADG65533 ANA65533:ANC65533 AWW65533:AWY65533 BGS65533:BGU65533 BQO65533:BQQ65533 CAK65533:CAM65533 CKG65533:CKI65533 CUC65533:CUE65533 DDY65533:DEA65533 DNU65533:DNW65533 DXQ65533:DXS65533 EHM65533:EHO65533 ERI65533:ERK65533 FBE65533:FBG65533 FLA65533:FLC65533 FUW65533:FUY65533 GES65533:GEU65533 GOO65533:GOQ65533 GYK65533:GYM65533 HIG65533:HII65533 HSC65533:HSE65533 IBY65533:ICA65533 ILU65533:ILW65533 IVQ65533:IVS65533 JFM65533:JFO65533 JPI65533:JPK65533 JZE65533:JZG65533 KJA65533:KJC65533 KSW65533:KSY65533 LCS65533:LCU65533 LMO65533:LMQ65533 LWK65533:LWM65533 MGG65533:MGI65533 MQC65533:MQE65533 MZY65533:NAA65533 NJU65533:NJW65533 NTQ65533:NTS65533 ODM65533:ODO65533 ONI65533:ONK65533 OXE65533:OXG65533 PHA65533:PHC65533 PQW65533:PQY65533 QAS65533:QAU65533 QKO65533:QKQ65533 QUK65533:QUM65533 REG65533:REI65533 ROC65533:ROE65533 RXY65533:RYA65533 SHU65533:SHW65533 SRQ65533:SRS65533 TBM65533:TBO65533 TLI65533:TLK65533 TVE65533:TVG65533 UFA65533:UFC65533 UOW65533:UOY65533 UYS65533:UYU65533 VIO65533:VIQ65533 VSK65533:VSM65533 WCG65533:WCI65533 WMC65533:WME65533 WVY65533:WWA65533 Q131069:S131069 JM131069:JO131069 TI131069:TK131069 ADE131069:ADG131069 ANA131069:ANC131069 AWW131069:AWY131069 BGS131069:BGU131069 BQO131069:BQQ131069 CAK131069:CAM131069 CKG131069:CKI131069 CUC131069:CUE131069 DDY131069:DEA131069 DNU131069:DNW131069 DXQ131069:DXS131069 EHM131069:EHO131069 ERI131069:ERK131069 FBE131069:FBG131069 FLA131069:FLC131069 FUW131069:FUY131069 GES131069:GEU131069 GOO131069:GOQ131069 GYK131069:GYM131069 HIG131069:HII131069 HSC131069:HSE131069 IBY131069:ICA131069 ILU131069:ILW131069 IVQ131069:IVS131069 JFM131069:JFO131069 JPI131069:JPK131069 JZE131069:JZG131069 KJA131069:KJC131069 KSW131069:KSY131069 LCS131069:LCU131069 LMO131069:LMQ131069 LWK131069:LWM131069 MGG131069:MGI131069 MQC131069:MQE131069 MZY131069:NAA131069 NJU131069:NJW131069 NTQ131069:NTS131069 ODM131069:ODO131069 ONI131069:ONK131069 OXE131069:OXG131069 PHA131069:PHC131069 PQW131069:PQY131069 QAS131069:QAU131069 QKO131069:QKQ131069 QUK131069:QUM131069 REG131069:REI131069 ROC131069:ROE131069 RXY131069:RYA131069 SHU131069:SHW131069 SRQ131069:SRS131069 TBM131069:TBO131069 TLI131069:TLK131069 TVE131069:TVG131069 UFA131069:UFC131069 UOW131069:UOY131069 UYS131069:UYU131069 VIO131069:VIQ131069 VSK131069:VSM131069 WCG131069:WCI131069 WMC131069:WME131069 WVY131069:WWA131069 Q196605:S196605 JM196605:JO196605 TI196605:TK196605 ADE196605:ADG196605 ANA196605:ANC196605 AWW196605:AWY196605 BGS196605:BGU196605 BQO196605:BQQ196605 CAK196605:CAM196605 CKG196605:CKI196605 CUC196605:CUE196605 DDY196605:DEA196605 DNU196605:DNW196605 DXQ196605:DXS196605 EHM196605:EHO196605 ERI196605:ERK196605 FBE196605:FBG196605 FLA196605:FLC196605 FUW196605:FUY196605 GES196605:GEU196605 GOO196605:GOQ196605 GYK196605:GYM196605 HIG196605:HII196605 HSC196605:HSE196605 IBY196605:ICA196605 ILU196605:ILW196605 IVQ196605:IVS196605 JFM196605:JFO196605 JPI196605:JPK196605 JZE196605:JZG196605 KJA196605:KJC196605 KSW196605:KSY196605 LCS196605:LCU196605 LMO196605:LMQ196605 LWK196605:LWM196605 MGG196605:MGI196605 MQC196605:MQE196605 MZY196605:NAA196605 NJU196605:NJW196605 NTQ196605:NTS196605 ODM196605:ODO196605 ONI196605:ONK196605 OXE196605:OXG196605 PHA196605:PHC196605 PQW196605:PQY196605 QAS196605:QAU196605 QKO196605:QKQ196605 QUK196605:QUM196605 REG196605:REI196605 ROC196605:ROE196605 RXY196605:RYA196605 SHU196605:SHW196605 SRQ196605:SRS196605 TBM196605:TBO196605 TLI196605:TLK196605 TVE196605:TVG196605 UFA196605:UFC196605 UOW196605:UOY196605 UYS196605:UYU196605 VIO196605:VIQ196605 VSK196605:VSM196605 WCG196605:WCI196605 WMC196605:WME196605 WVY196605:WWA196605 Q262141:S262141 JM262141:JO262141 TI262141:TK262141 ADE262141:ADG262141 ANA262141:ANC262141 AWW262141:AWY262141 BGS262141:BGU262141 BQO262141:BQQ262141 CAK262141:CAM262141 CKG262141:CKI262141 CUC262141:CUE262141 DDY262141:DEA262141 DNU262141:DNW262141 DXQ262141:DXS262141 EHM262141:EHO262141 ERI262141:ERK262141 FBE262141:FBG262141 FLA262141:FLC262141 FUW262141:FUY262141 GES262141:GEU262141 GOO262141:GOQ262141 GYK262141:GYM262141 HIG262141:HII262141 HSC262141:HSE262141 IBY262141:ICA262141 ILU262141:ILW262141 IVQ262141:IVS262141 JFM262141:JFO262141 JPI262141:JPK262141 JZE262141:JZG262141 KJA262141:KJC262141 KSW262141:KSY262141 LCS262141:LCU262141 LMO262141:LMQ262141 LWK262141:LWM262141 MGG262141:MGI262141 MQC262141:MQE262141 MZY262141:NAA262141 NJU262141:NJW262141 NTQ262141:NTS262141 ODM262141:ODO262141 ONI262141:ONK262141 OXE262141:OXG262141 PHA262141:PHC262141 PQW262141:PQY262141 QAS262141:QAU262141 QKO262141:QKQ262141 QUK262141:QUM262141 REG262141:REI262141 ROC262141:ROE262141 RXY262141:RYA262141 SHU262141:SHW262141 SRQ262141:SRS262141 TBM262141:TBO262141 TLI262141:TLK262141 TVE262141:TVG262141 UFA262141:UFC262141 UOW262141:UOY262141 UYS262141:UYU262141 VIO262141:VIQ262141 VSK262141:VSM262141 WCG262141:WCI262141 WMC262141:WME262141 WVY262141:WWA262141 Q327677:S327677 JM327677:JO327677 TI327677:TK327677 ADE327677:ADG327677 ANA327677:ANC327677 AWW327677:AWY327677 BGS327677:BGU327677 BQO327677:BQQ327677 CAK327677:CAM327677 CKG327677:CKI327677 CUC327677:CUE327677 DDY327677:DEA327677 DNU327677:DNW327677 DXQ327677:DXS327677 EHM327677:EHO327677 ERI327677:ERK327677 FBE327677:FBG327677 FLA327677:FLC327677 FUW327677:FUY327677 GES327677:GEU327677 GOO327677:GOQ327677 GYK327677:GYM327677 HIG327677:HII327677 HSC327677:HSE327677 IBY327677:ICA327677 ILU327677:ILW327677 IVQ327677:IVS327677 JFM327677:JFO327677 JPI327677:JPK327677 JZE327677:JZG327677 KJA327677:KJC327677 KSW327677:KSY327677 LCS327677:LCU327677 LMO327677:LMQ327677 LWK327677:LWM327677 MGG327677:MGI327677 MQC327677:MQE327677 MZY327677:NAA327677 NJU327677:NJW327677 NTQ327677:NTS327677 ODM327677:ODO327677 ONI327677:ONK327677 OXE327677:OXG327677 PHA327677:PHC327677 PQW327677:PQY327677 QAS327677:QAU327677 QKO327677:QKQ327677 QUK327677:QUM327677 REG327677:REI327677 ROC327677:ROE327677 RXY327677:RYA327677 SHU327677:SHW327677 SRQ327677:SRS327677 TBM327677:TBO327677 TLI327677:TLK327677 TVE327677:TVG327677 UFA327677:UFC327677 UOW327677:UOY327677 UYS327677:UYU327677 VIO327677:VIQ327677 VSK327677:VSM327677 WCG327677:WCI327677 WMC327677:WME327677 WVY327677:WWA327677 Q393213:S393213 JM393213:JO393213 TI393213:TK393213 ADE393213:ADG393213 ANA393213:ANC393213 AWW393213:AWY393213 BGS393213:BGU393213 BQO393213:BQQ393213 CAK393213:CAM393213 CKG393213:CKI393213 CUC393213:CUE393213 DDY393213:DEA393213 DNU393213:DNW393213 DXQ393213:DXS393213 EHM393213:EHO393213 ERI393213:ERK393213 FBE393213:FBG393213 FLA393213:FLC393213 FUW393213:FUY393213 GES393213:GEU393213 GOO393213:GOQ393213 GYK393213:GYM393213 HIG393213:HII393213 HSC393213:HSE393213 IBY393213:ICA393213 ILU393213:ILW393213 IVQ393213:IVS393213 JFM393213:JFO393213 JPI393213:JPK393213 JZE393213:JZG393213 KJA393213:KJC393213 KSW393213:KSY393213 LCS393213:LCU393213 LMO393213:LMQ393213 LWK393213:LWM393213 MGG393213:MGI393213 MQC393213:MQE393213 MZY393213:NAA393213 NJU393213:NJW393213 NTQ393213:NTS393213 ODM393213:ODO393213 ONI393213:ONK393213 OXE393213:OXG393213 PHA393213:PHC393213 PQW393213:PQY393213 QAS393213:QAU393213 QKO393213:QKQ393213 QUK393213:QUM393213 REG393213:REI393213 ROC393213:ROE393213 RXY393213:RYA393213 SHU393213:SHW393213 SRQ393213:SRS393213 TBM393213:TBO393213 TLI393213:TLK393213 TVE393213:TVG393213 UFA393213:UFC393213 UOW393213:UOY393213 UYS393213:UYU393213 VIO393213:VIQ393213 VSK393213:VSM393213 WCG393213:WCI393213 WMC393213:WME393213 WVY393213:WWA393213 Q458749:S458749 JM458749:JO458749 TI458749:TK458749 ADE458749:ADG458749 ANA458749:ANC458749 AWW458749:AWY458749 BGS458749:BGU458749 BQO458749:BQQ458749 CAK458749:CAM458749 CKG458749:CKI458749 CUC458749:CUE458749 DDY458749:DEA458749 DNU458749:DNW458749 DXQ458749:DXS458749 EHM458749:EHO458749 ERI458749:ERK458749 FBE458749:FBG458749 FLA458749:FLC458749 FUW458749:FUY458749 GES458749:GEU458749 GOO458749:GOQ458749 GYK458749:GYM458749 HIG458749:HII458749 HSC458749:HSE458749 IBY458749:ICA458749 ILU458749:ILW458749 IVQ458749:IVS458749 JFM458749:JFO458749 JPI458749:JPK458749 JZE458749:JZG458749 KJA458749:KJC458749 KSW458749:KSY458749 LCS458749:LCU458749 LMO458749:LMQ458749 LWK458749:LWM458749 MGG458749:MGI458749 MQC458749:MQE458749 MZY458749:NAA458749 NJU458749:NJW458749 NTQ458749:NTS458749 ODM458749:ODO458749 ONI458749:ONK458749 OXE458749:OXG458749 PHA458749:PHC458749 PQW458749:PQY458749 QAS458749:QAU458749 QKO458749:QKQ458749 QUK458749:QUM458749 REG458749:REI458749 ROC458749:ROE458749 RXY458749:RYA458749 SHU458749:SHW458749 SRQ458749:SRS458749 TBM458749:TBO458749 TLI458749:TLK458749 TVE458749:TVG458749 UFA458749:UFC458749 UOW458749:UOY458749 UYS458749:UYU458749 VIO458749:VIQ458749 VSK458749:VSM458749 WCG458749:WCI458749 WMC458749:WME458749 WVY458749:WWA458749 Q524285:S524285 JM524285:JO524285 TI524285:TK524285 ADE524285:ADG524285 ANA524285:ANC524285 AWW524285:AWY524285 BGS524285:BGU524285 BQO524285:BQQ524285 CAK524285:CAM524285 CKG524285:CKI524285 CUC524285:CUE524285 DDY524285:DEA524285 DNU524285:DNW524285 DXQ524285:DXS524285 EHM524285:EHO524285 ERI524285:ERK524285 FBE524285:FBG524285 FLA524285:FLC524285 FUW524285:FUY524285 GES524285:GEU524285 GOO524285:GOQ524285 GYK524285:GYM524285 HIG524285:HII524285 HSC524285:HSE524285 IBY524285:ICA524285 ILU524285:ILW524285 IVQ524285:IVS524285 JFM524285:JFO524285 JPI524285:JPK524285 JZE524285:JZG524285 KJA524285:KJC524285 KSW524285:KSY524285 LCS524285:LCU524285 LMO524285:LMQ524285 LWK524285:LWM524285 MGG524285:MGI524285 MQC524285:MQE524285 MZY524285:NAA524285 NJU524285:NJW524285 NTQ524285:NTS524285 ODM524285:ODO524285 ONI524285:ONK524285 OXE524285:OXG524285 PHA524285:PHC524285 PQW524285:PQY524285 QAS524285:QAU524285 QKO524285:QKQ524285 QUK524285:QUM524285 REG524285:REI524285 ROC524285:ROE524285 RXY524285:RYA524285 SHU524285:SHW524285 SRQ524285:SRS524285 TBM524285:TBO524285 TLI524285:TLK524285 TVE524285:TVG524285 UFA524285:UFC524285 UOW524285:UOY524285 UYS524285:UYU524285 VIO524285:VIQ524285 VSK524285:VSM524285 WCG524285:WCI524285 WMC524285:WME524285 WVY524285:WWA524285 Q589821:S589821 JM589821:JO589821 TI589821:TK589821 ADE589821:ADG589821 ANA589821:ANC589821 AWW589821:AWY589821 BGS589821:BGU589821 BQO589821:BQQ589821 CAK589821:CAM589821 CKG589821:CKI589821 CUC589821:CUE589821 DDY589821:DEA589821 DNU589821:DNW589821 DXQ589821:DXS589821 EHM589821:EHO589821 ERI589821:ERK589821 FBE589821:FBG589821 FLA589821:FLC589821 FUW589821:FUY589821 GES589821:GEU589821 GOO589821:GOQ589821 GYK589821:GYM589821 HIG589821:HII589821 HSC589821:HSE589821 IBY589821:ICA589821 ILU589821:ILW589821 IVQ589821:IVS589821 JFM589821:JFO589821 JPI589821:JPK589821 JZE589821:JZG589821 KJA589821:KJC589821 KSW589821:KSY589821 LCS589821:LCU589821 LMO589821:LMQ589821 LWK589821:LWM589821 MGG589821:MGI589821 MQC589821:MQE589821 MZY589821:NAA589821 NJU589821:NJW589821 NTQ589821:NTS589821 ODM589821:ODO589821 ONI589821:ONK589821 OXE589821:OXG589821 PHA589821:PHC589821 PQW589821:PQY589821 QAS589821:QAU589821 QKO589821:QKQ589821 QUK589821:QUM589821 REG589821:REI589821 ROC589821:ROE589821 RXY589821:RYA589821 SHU589821:SHW589821 SRQ589821:SRS589821 TBM589821:TBO589821 TLI589821:TLK589821 TVE589821:TVG589821 UFA589821:UFC589821 UOW589821:UOY589821 UYS589821:UYU589821 VIO589821:VIQ589821 VSK589821:VSM589821 WCG589821:WCI589821 WMC589821:WME589821 WVY589821:WWA589821 Q655357:S655357 JM655357:JO655357 TI655357:TK655357 ADE655357:ADG655357 ANA655357:ANC655357 AWW655357:AWY655357 BGS655357:BGU655357 BQO655357:BQQ655357 CAK655357:CAM655357 CKG655357:CKI655357 CUC655357:CUE655357 DDY655357:DEA655357 DNU655357:DNW655357 DXQ655357:DXS655357 EHM655357:EHO655357 ERI655357:ERK655357 FBE655357:FBG655357 FLA655357:FLC655357 FUW655357:FUY655357 GES655357:GEU655357 GOO655357:GOQ655357 GYK655357:GYM655357 HIG655357:HII655357 HSC655357:HSE655357 IBY655357:ICA655357 ILU655357:ILW655357 IVQ655357:IVS655357 JFM655357:JFO655357 JPI655357:JPK655357 JZE655357:JZG655357 KJA655357:KJC655357 KSW655357:KSY655357 LCS655357:LCU655357 LMO655357:LMQ655357 LWK655357:LWM655357 MGG655357:MGI655357 MQC655357:MQE655357 MZY655357:NAA655357 NJU655357:NJW655357 NTQ655357:NTS655357 ODM655357:ODO655357 ONI655357:ONK655357 OXE655357:OXG655357 PHA655357:PHC655357 PQW655357:PQY655357 QAS655357:QAU655357 QKO655357:QKQ655357 QUK655357:QUM655357 REG655357:REI655357 ROC655357:ROE655357 RXY655357:RYA655357 SHU655357:SHW655357 SRQ655357:SRS655357 TBM655357:TBO655357 TLI655357:TLK655357 TVE655357:TVG655357 UFA655357:UFC655357 UOW655357:UOY655357 UYS655357:UYU655357 VIO655357:VIQ655357 VSK655357:VSM655357 WCG655357:WCI655357 WMC655357:WME655357 WVY655357:WWA655357 Q720893:S720893 JM720893:JO720893 TI720893:TK720893 ADE720893:ADG720893 ANA720893:ANC720893 AWW720893:AWY720893 BGS720893:BGU720893 BQO720893:BQQ720893 CAK720893:CAM720893 CKG720893:CKI720893 CUC720893:CUE720893 DDY720893:DEA720893 DNU720893:DNW720893 DXQ720893:DXS720893 EHM720893:EHO720893 ERI720893:ERK720893 FBE720893:FBG720893 FLA720893:FLC720893 FUW720893:FUY720893 GES720893:GEU720893 GOO720893:GOQ720893 GYK720893:GYM720893 HIG720893:HII720893 HSC720893:HSE720893 IBY720893:ICA720893 ILU720893:ILW720893 IVQ720893:IVS720893 JFM720893:JFO720893 JPI720893:JPK720893 JZE720893:JZG720893 KJA720893:KJC720893 KSW720893:KSY720893 LCS720893:LCU720893 LMO720893:LMQ720893 LWK720893:LWM720893 MGG720893:MGI720893 MQC720893:MQE720893 MZY720893:NAA720893 NJU720893:NJW720893 NTQ720893:NTS720893 ODM720893:ODO720893 ONI720893:ONK720893 OXE720893:OXG720893 PHA720893:PHC720893 PQW720893:PQY720893 QAS720893:QAU720893 QKO720893:QKQ720893 QUK720893:QUM720893 REG720893:REI720893 ROC720893:ROE720893 RXY720893:RYA720893 SHU720893:SHW720893 SRQ720893:SRS720893 TBM720893:TBO720893 TLI720893:TLK720893 TVE720893:TVG720893 UFA720893:UFC720893 UOW720893:UOY720893 UYS720893:UYU720893 VIO720893:VIQ720893 VSK720893:VSM720893 WCG720893:WCI720893 WMC720893:WME720893 WVY720893:WWA720893 Q786429:S786429 JM786429:JO786429 TI786429:TK786429 ADE786429:ADG786429 ANA786429:ANC786429 AWW786429:AWY786429 BGS786429:BGU786429 BQO786429:BQQ786429 CAK786429:CAM786429 CKG786429:CKI786429 CUC786429:CUE786429 DDY786429:DEA786429 DNU786429:DNW786429 DXQ786429:DXS786429 EHM786429:EHO786429 ERI786429:ERK786429 FBE786429:FBG786429 FLA786429:FLC786429 FUW786429:FUY786429 GES786429:GEU786429 GOO786429:GOQ786429 GYK786429:GYM786429 HIG786429:HII786429 HSC786429:HSE786429 IBY786429:ICA786429 ILU786429:ILW786429 IVQ786429:IVS786429 JFM786429:JFO786429 JPI786429:JPK786429 JZE786429:JZG786429 KJA786429:KJC786429 KSW786429:KSY786429 LCS786429:LCU786429 LMO786429:LMQ786429 LWK786429:LWM786429 MGG786429:MGI786429 MQC786429:MQE786429 MZY786429:NAA786429 NJU786429:NJW786429 NTQ786429:NTS786429 ODM786429:ODO786429 ONI786429:ONK786429 OXE786429:OXG786429 PHA786429:PHC786429 PQW786429:PQY786429 QAS786429:QAU786429 QKO786429:QKQ786429 QUK786429:QUM786429 REG786429:REI786429 ROC786429:ROE786429 RXY786429:RYA786429 SHU786429:SHW786429 SRQ786429:SRS786429 TBM786429:TBO786429 TLI786429:TLK786429 TVE786429:TVG786429 UFA786429:UFC786429 UOW786429:UOY786429 UYS786429:UYU786429 VIO786429:VIQ786429 VSK786429:VSM786429 WCG786429:WCI786429 WMC786429:WME786429 WVY786429:WWA786429 Q851965:S851965 JM851965:JO851965 TI851965:TK851965 ADE851965:ADG851965 ANA851965:ANC851965 AWW851965:AWY851965 BGS851965:BGU851965 BQO851965:BQQ851965 CAK851965:CAM851965 CKG851965:CKI851965 CUC851965:CUE851965 DDY851965:DEA851965 DNU851965:DNW851965 DXQ851965:DXS851965 EHM851965:EHO851965 ERI851965:ERK851965 FBE851965:FBG851965 FLA851965:FLC851965 FUW851965:FUY851965 GES851965:GEU851965 GOO851965:GOQ851965 GYK851965:GYM851965 HIG851965:HII851965 HSC851965:HSE851965 IBY851965:ICA851965 ILU851965:ILW851965 IVQ851965:IVS851965 JFM851965:JFO851965 JPI851965:JPK851965 JZE851965:JZG851965 KJA851965:KJC851965 KSW851965:KSY851965 LCS851965:LCU851965 LMO851965:LMQ851965 LWK851965:LWM851965 MGG851965:MGI851965 MQC851965:MQE851965 MZY851965:NAA851965 NJU851965:NJW851965 NTQ851965:NTS851965 ODM851965:ODO851965 ONI851965:ONK851965 OXE851965:OXG851965 PHA851965:PHC851965 PQW851965:PQY851965 QAS851965:QAU851965 QKO851965:QKQ851965 QUK851965:QUM851965 REG851965:REI851965 ROC851965:ROE851965 RXY851965:RYA851965 SHU851965:SHW851965 SRQ851965:SRS851965 TBM851965:TBO851965 TLI851965:TLK851965 TVE851965:TVG851965 UFA851965:UFC851965 UOW851965:UOY851965 UYS851965:UYU851965 VIO851965:VIQ851965 VSK851965:VSM851965 WCG851965:WCI851965 WMC851965:WME851965 WVY851965:WWA851965 Q917501:S917501 JM917501:JO917501 TI917501:TK917501 ADE917501:ADG917501 ANA917501:ANC917501 AWW917501:AWY917501 BGS917501:BGU917501 BQO917501:BQQ917501 CAK917501:CAM917501 CKG917501:CKI917501 CUC917501:CUE917501 DDY917501:DEA917501 DNU917501:DNW917501 DXQ917501:DXS917501 EHM917501:EHO917501 ERI917501:ERK917501 FBE917501:FBG917501 FLA917501:FLC917501 FUW917501:FUY917501 GES917501:GEU917501 GOO917501:GOQ917501 GYK917501:GYM917501 HIG917501:HII917501 HSC917501:HSE917501 IBY917501:ICA917501 ILU917501:ILW917501 IVQ917501:IVS917501 JFM917501:JFO917501 JPI917501:JPK917501 JZE917501:JZG917501 KJA917501:KJC917501 KSW917501:KSY917501 LCS917501:LCU917501 LMO917501:LMQ917501 LWK917501:LWM917501 MGG917501:MGI917501 MQC917501:MQE917501 MZY917501:NAA917501 NJU917501:NJW917501 NTQ917501:NTS917501 ODM917501:ODO917501 ONI917501:ONK917501 OXE917501:OXG917501 PHA917501:PHC917501 PQW917501:PQY917501 QAS917501:QAU917501 QKO917501:QKQ917501 QUK917501:QUM917501 REG917501:REI917501 ROC917501:ROE917501 RXY917501:RYA917501 SHU917501:SHW917501 SRQ917501:SRS917501 TBM917501:TBO917501 TLI917501:TLK917501 TVE917501:TVG917501 UFA917501:UFC917501 UOW917501:UOY917501 UYS917501:UYU917501 VIO917501:VIQ917501 VSK917501:VSM917501 WCG917501:WCI917501 WMC917501:WME917501 WVY917501:WWA917501 Q983037:S983037 JM983037:JO983037 TI983037:TK983037 ADE983037:ADG983037 ANA983037:ANC983037 AWW983037:AWY983037 BGS983037:BGU983037 BQO983037:BQQ983037 CAK983037:CAM983037 CKG983037:CKI983037 CUC983037:CUE983037 DDY983037:DEA983037 DNU983037:DNW983037 DXQ983037:DXS983037 EHM983037:EHO983037 ERI983037:ERK983037 FBE983037:FBG983037 FLA983037:FLC983037 FUW983037:FUY983037 GES983037:GEU983037 GOO983037:GOQ983037 GYK983037:GYM983037 HIG983037:HII983037 HSC983037:HSE983037 IBY983037:ICA983037 ILU983037:ILW983037 IVQ983037:IVS983037 JFM983037:JFO983037 JPI983037:JPK983037 JZE983037:JZG983037 KJA983037:KJC983037 KSW983037:KSY983037 LCS983037:LCU983037 LMO983037:LMQ983037 LWK983037:LWM983037 MGG983037:MGI983037 MQC983037:MQE983037 MZY983037:NAA983037 NJU983037:NJW983037 NTQ983037:NTS983037 ODM983037:ODO983037 ONI983037:ONK983037 OXE983037:OXG983037 PHA983037:PHC983037 PQW983037:PQY983037 QAS983037:QAU983037 QKO983037:QKQ983037 QUK983037:QUM983037 REG983037:REI983037 ROC983037:ROE983037 RXY983037:RYA983037 SHU983037:SHW983037 SRQ983037:SRS983037 TBM983037:TBO983037 TLI983037:TLK983037 TVE983037:TVG983037 UFA983037:UFC983037 UOW983037:UOY983037 UYS983037:UYU983037 VIO983037:VIQ983037 VSK983037:VSM983037 WCG983037:WCI983037 WMC983037:WME983037 WVY983037:WWA983037 O65567:O65584 JK65567:JK65584 TG65567:TG65584 ADC65567:ADC65584 AMY65567:AMY65584 AWU65567:AWU65584 BGQ65567:BGQ65584 BQM65567:BQM65584 CAI65567:CAI65584 CKE65567:CKE65584 CUA65567:CUA65584 DDW65567:DDW65584 DNS65567:DNS65584 DXO65567:DXO65584 EHK65567:EHK65584 ERG65567:ERG65584 FBC65567:FBC65584 FKY65567:FKY65584 FUU65567:FUU65584 GEQ65567:GEQ65584 GOM65567:GOM65584 GYI65567:GYI65584 HIE65567:HIE65584 HSA65567:HSA65584 IBW65567:IBW65584 ILS65567:ILS65584 IVO65567:IVO65584 JFK65567:JFK65584 JPG65567:JPG65584 JZC65567:JZC65584 KIY65567:KIY65584 KSU65567:KSU65584 LCQ65567:LCQ65584 LMM65567:LMM65584 LWI65567:LWI65584 MGE65567:MGE65584 MQA65567:MQA65584 MZW65567:MZW65584 NJS65567:NJS65584 NTO65567:NTO65584 ODK65567:ODK65584 ONG65567:ONG65584 OXC65567:OXC65584 PGY65567:PGY65584 PQU65567:PQU65584 QAQ65567:QAQ65584 QKM65567:QKM65584 QUI65567:QUI65584 REE65567:REE65584 ROA65567:ROA65584 RXW65567:RXW65584 SHS65567:SHS65584 SRO65567:SRO65584 TBK65567:TBK65584 TLG65567:TLG65584 TVC65567:TVC65584 UEY65567:UEY65584 UOU65567:UOU65584 UYQ65567:UYQ65584 VIM65567:VIM65584 VSI65567:VSI65584 WCE65567:WCE65584 WMA65567:WMA65584 WVW65567:WVW65584 O131103:O131120 JK131103:JK131120 TG131103:TG131120 ADC131103:ADC131120 AMY131103:AMY131120 AWU131103:AWU131120 BGQ131103:BGQ131120 BQM131103:BQM131120 CAI131103:CAI131120 CKE131103:CKE131120 CUA131103:CUA131120 DDW131103:DDW131120 DNS131103:DNS131120 DXO131103:DXO131120 EHK131103:EHK131120 ERG131103:ERG131120 FBC131103:FBC131120 FKY131103:FKY131120 FUU131103:FUU131120 GEQ131103:GEQ131120 GOM131103:GOM131120 GYI131103:GYI131120 HIE131103:HIE131120 HSA131103:HSA131120 IBW131103:IBW131120 ILS131103:ILS131120 IVO131103:IVO131120 JFK131103:JFK131120 JPG131103:JPG131120 JZC131103:JZC131120 KIY131103:KIY131120 KSU131103:KSU131120 LCQ131103:LCQ131120 LMM131103:LMM131120 LWI131103:LWI131120 MGE131103:MGE131120 MQA131103:MQA131120 MZW131103:MZW131120 NJS131103:NJS131120 NTO131103:NTO131120 ODK131103:ODK131120 ONG131103:ONG131120 OXC131103:OXC131120 PGY131103:PGY131120 PQU131103:PQU131120 QAQ131103:QAQ131120 QKM131103:QKM131120 QUI131103:QUI131120 REE131103:REE131120 ROA131103:ROA131120 RXW131103:RXW131120 SHS131103:SHS131120 SRO131103:SRO131120 TBK131103:TBK131120 TLG131103:TLG131120 TVC131103:TVC131120 UEY131103:UEY131120 UOU131103:UOU131120 UYQ131103:UYQ131120 VIM131103:VIM131120 VSI131103:VSI131120 WCE131103:WCE131120 WMA131103:WMA131120 WVW131103:WVW131120 O196639:O196656 JK196639:JK196656 TG196639:TG196656 ADC196639:ADC196656 AMY196639:AMY196656 AWU196639:AWU196656 BGQ196639:BGQ196656 BQM196639:BQM196656 CAI196639:CAI196656 CKE196639:CKE196656 CUA196639:CUA196656 DDW196639:DDW196656 DNS196639:DNS196656 DXO196639:DXO196656 EHK196639:EHK196656 ERG196639:ERG196656 FBC196639:FBC196656 FKY196639:FKY196656 FUU196639:FUU196656 GEQ196639:GEQ196656 GOM196639:GOM196656 GYI196639:GYI196656 HIE196639:HIE196656 HSA196639:HSA196656 IBW196639:IBW196656 ILS196639:ILS196656 IVO196639:IVO196656 JFK196639:JFK196656 JPG196639:JPG196656 JZC196639:JZC196656 KIY196639:KIY196656 KSU196639:KSU196656 LCQ196639:LCQ196656 LMM196639:LMM196656 LWI196639:LWI196656 MGE196639:MGE196656 MQA196639:MQA196656 MZW196639:MZW196656 NJS196639:NJS196656 NTO196639:NTO196656 ODK196639:ODK196656 ONG196639:ONG196656 OXC196639:OXC196656 PGY196639:PGY196656 PQU196639:PQU196656 QAQ196639:QAQ196656 QKM196639:QKM196656 QUI196639:QUI196656 REE196639:REE196656 ROA196639:ROA196656 RXW196639:RXW196656 SHS196639:SHS196656 SRO196639:SRO196656 TBK196639:TBK196656 TLG196639:TLG196656 TVC196639:TVC196656 UEY196639:UEY196656 UOU196639:UOU196656 UYQ196639:UYQ196656 VIM196639:VIM196656 VSI196639:VSI196656 WCE196639:WCE196656 WMA196639:WMA196656 WVW196639:WVW196656 O262175:O262192 JK262175:JK262192 TG262175:TG262192 ADC262175:ADC262192 AMY262175:AMY262192 AWU262175:AWU262192 BGQ262175:BGQ262192 BQM262175:BQM262192 CAI262175:CAI262192 CKE262175:CKE262192 CUA262175:CUA262192 DDW262175:DDW262192 DNS262175:DNS262192 DXO262175:DXO262192 EHK262175:EHK262192 ERG262175:ERG262192 FBC262175:FBC262192 FKY262175:FKY262192 FUU262175:FUU262192 GEQ262175:GEQ262192 GOM262175:GOM262192 GYI262175:GYI262192 HIE262175:HIE262192 HSA262175:HSA262192 IBW262175:IBW262192 ILS262175:ILS262192 IVO262175:IVO262192 JFK262175:JFK262192 JPG262175:JPG262192 JZC262175:JZC262192 KIY262175:KIY262192 KSU262175:KSU262192 LCQ262175:LCQ262192 LMM262175:LMM262192 LWI262175:LWI262192 MGE262175:MGE262192 MQA262175:MQA262192 MZW262175:MZW262192 NJS262175:NJS262192 NTO262175:NTO262192 ODK262175:ODK262192 ONG262175:ONG262192 OXC262175:OXC262192 PGY262175:PGY262192 PQU262175:PQU262192 QAQ262175:QAQ262192 QKM262175:QKM262192 QUI262175:QUI262192 REE262175:REE262192 ROA262175:ROA262192 RXW262175:RXW262192 SHS262175:SHS262192 SRO262175:SRO262192 TBK262175:TBK262192 TLG262175:TLG262192 TVC262175:TVC262192 UEY262175:UEY262192 UOU262175:UOU262192 UYQ262175:UYQ262192 VIM262175:VIM262192 VSI262175:VSI262192 WCE262175:WCE262192 WMA262175:WMA262192 WVW262175:WVW262192 O327711:O327728 JK327711:JK327728 TG327711:TG327728 ADC327711:ADC327728 AMY327711:AMY327728 AWU327711:AWU327728 BGQ327711:BGQ327728 BQM327711:BQM327728 CAI327711:CAI327728 CKE327711:CKE327728 CUA327711:CUA327728 DDW327711:DDW327728 DNS327711:DNS327728 DXO327711:DXO327728 EHK327711:EHK327728 ERG327711:ERG327728 FBC327711:FBC327728 FKY327711:FKY327728 FUU327711:FUU327728 GEQ327711:GEQ327728 GOM327711:GOM327728 GYI327711:GYI327728 HIE327711:HIE327728 HSA327711:HSA327728 IBW327711:IBW327728 ILS327711:ILS327728 IVO327711:IVO327728 JFK327711:JFK327728 JPG327711:JPG327728 JZC327711:JZC327728 KIY327711:KIY327728 KSU327711:KSU327728 LCQ327711:LCQ327728 LMM327711:LMM327728 LWI327711:LWI327728 MGE327711:MGE327728 MQA327711:MQA327728 MZW327711:MZW327728 NJS327711:NJS327728 NTO327711:NTO327728 ODK327711:ODK327728 ONG327711:ONG327728 OXC327711:OXC327728 PGY327711:PGY327728 PQU327711:PQU327728 QAQ327711:QAQ327728 QKM327711:QKM327728 QUI327711:QUI327728 REE327711:REE327728 ROA327711:ROA327728 RXW327711:RXW327728 SHS327711:SHS327728 SRO327711:SRO327728 TBK327711:TBK327728 TLG327711:TLG327728 TVC327711:TVC327728 UEY327711:UEY327728 UOU327711:UOU327728 UYQ327711:UYQ327728 VIM327711:VIM327728 VSI327711:VSI327728 WCE327711:WCE327728 WMA327711:WMA327728 WVW327711:WVW327728 O393247:O393264 JK393247:JK393264 TG393247:TG393264 ADC393247:ADC393264 AMY393247:AMY393264 AWU393247:AWU393264 BGQ393247:BGQ393264 BQM393247:BQM393264 CAI393247:CAI393264 CKE393247:CKE393264 CUA393247:CUA393264 DDW393247:DDW393264 DNS393247:DNS393264 DXO393247:DXO393264 EHK393247:EHK393264 ERG393247:ERG393264 FBC393247:FBC393264 FKY393247:FKY393264 FUU393247:FUU393264 GEQ393247:GEQ393264 GOM393247:GOM393264 GYI393247:GYI393264 HIE393247:HIE393264 HSA393247:HSA393264 IBW393247:IBW393264 ILS393247:ILS393264 IVO393247:IVO393264 JFK393247:JFK393264 JPG393247:JPG393264 JZC393247:JZC393264 KIY393247:KIY393264 KSU393247:KSU393264 LCQ393247:LCQ393264 LMM393247:LMM393264 LWI393247:LWI393264 MGE393247:MGE393264 MQA393247:MQA393264 MZW393247:MZW393264 NJS393247:NJS393264 NTO393247:NTO393264 ODK393247:ODK393264 ONG393247:ONG393264 OXC393247:OXC393264 PGY393247:PGY393264 PQU393247:PQU393264 QAQ393247:QAQ393264 QKM393247:QKM393264 QUI393247:QUI393264 REE393247:REE393264 ROA393247:ROA393264 RXW393247:RXW393264 SHS393247:SHS393264 SRO393247:SRO393264 TBK393247:TBK393264 TLG393247:TLG393264 TVC393247:TVC393264 UEY393247:UEY393264 UOU393247:UOU393264 UYQ393247:UYQ393264 VIM393247:VIM393264 VSI393247:VSI393264 WCE393247:WCE393264 WMA393247:WMA393264 WVW393247:WVW393264 O458783:O458800 JK458783:JK458800 TG458783:TG458800 ADC458783:ADC458800 AMY458783:AMY458800 AWU458783:AWU458800 BGQ458783:BGQ458800 BQM458783:BQM458800 CAI458783:CAI458800 CKE458783:CKE458800 CUA458783:CUA458800 DDW458783:DDW458800 DNS458783:DNS458800 DXO458783:DXO458800 EHK458783:EHK458800 ERG458783:ERG458800 FBC458783:FBC458800 FKY458783:FKY458800 FUU458783:FUU458800 GEQ458783:GEQ458800 GOM458783:GOM458800 GYI458783:GYI458800 HIE458783:HIE458800 HSA458783:HSA458800 IBW458783:IBW458800 ILS458783:ILS458800 IVO458783:IVO458800 JFK458783:JFK458800 JPG458783:JPG458800 JZC458783:JZC458800 KIY458783:KIY458800 KSU458783:KSU458800 LCQ458783:LCQ458800 LMM458783:LMM458800 LWI458783:LWI458800 MGE458783:MGE458800 MQA458783:MQA458800 MZW458783:MZW458800 NJS458783:NJS458800 NTO458783:NTO458800 ODK458783:ODK458800 ONG458783:ONG458800 OXC458783:OXC458800 PGY458783:PGY458800 PQU458783:PQU458800 QAQ458783:QAQ458800 QKM458783:QKM458800 QUI458783:QUI458800 REE458783:REE458800 ROA458783:ROA458800 RXW458783:RXW458800 SHS458783:SHS458800 SRO458783:SRO458800 TBK458783:TBK458800 TLG458783:TLG458800 TVC458783:TVC458800 UEY458783:UEY458800 UOU458783:UOU458800 UYQ458783:UYQ458800 VIM458783:VIM458800 VSI458783:VSI458800 WCE458783:WCE458800 WMA458783:WMA458800 WVW458783:WVW458800 O524319:O524336 JK524319:JK524336 TG524319:TG524336 ADC524319:ADC524336 AMY524319:AMY524336 AWU524319:AWU524336 BGQ524319:BGQ524336 BQM524319:BQM524336 CAI524319:CAI524336 CKE524319:CKE524336 CUA524319:CUA524336 DDW524319:DDW524336 DNS524319:DNS524336 DXO524319:DXO524336 EHK524319:EHK524336 ERG524319:ERG524336 FBC524319:FBC524336 FKY524319:FKY524336 FUU524319:FUU524336 GEQ524319:GEQ524336 GOM524319:GOM524336 GYI524319:GYI524336 HIE524319:HIE524336 HSA524319:HSA524336 IBW524319:IBW524336 ILS524319:ILS524336 IVO524319:IVO524336 JFK524319:JFK524336 JPG524319:JPG524336 JZC524319:JZC524336 KIY524319:KIY524336 KSU524319:KSU524336 LCQ524319:LCQ524336 LMM524319:LMM524336 LWI524319:LWI524336 MGE524319:MGE524336 MQA524319:MQA524336 MZW524319:MZW524336 NJS524319:NJS524336 NTO524319:NTO524336 ODK524319:ODK524336 ONG524319:ONG524336 OXC524319:OXC524336 PGY524319:PGY524336 PQU524319:PQU524336 QAQ524319:QAQ524336 QKM524319:QKM524336 QUI524319:QUI524336 REE524319:REE524336 ROA524319:ROA524336 RXW524319:RXW524336 SHS524319:SHS524336 SRO524319:SRO524336 TBK524319:TBK524336 TLG524319:TLG524336 TVC524319:TVC524336 UEY524319:UEY524336 UOU524319:UOU524336 UYQ524319:UYQ524336 VIM524319:VIM524336 VSI524319:VSI524336 WCE524319:WCE524336 WMA524319:WMA524336 WVW524319:WVW524336 O589855:O589872 JK589855:JK589872 TG589855:TG589872 ADC589855:ADC589872 AMY589855:AMY589872 AWU589855:AWU589872 BGQ589855:BGQ589872 BQM589855:BQM589872 CAI589855:CAI589872 CKE589855:CKE589872 CUA589855:CUA589872 DDW589855:DDW589872 DNS589855:DNS589872 DXO589855:DXO589872 EHK589855:EHK589872 ERG589855:ERG589872 FBC589855:FBC589872 FKY589855:FKY589872 FUU589855:FUU589872 GEQ589855:GEQ589872 GOM589855:GOM589872 GYI589855:GYI589872 HIE589855:HIE589872 HSA589855:HSA589872 IBW589855:IBW589872 ILS589855:ILS589872 IVO589855:IVO589872 JFK589855:JFK589872 JPG589855:JPG589872 JZC589855:JZC589872 KIY589855:KIY589872 KSU589855:KSU589872 LCQ589855:LCQ589872 LMM589855:LMM589872 LWI589855:LWI589872 MGE589855:MGE589872 MQA589855:MQA589872 MZW589855:MZW589872 NJS589855:NJS589872 NTO589855:NTO589872 ODK589855:ODK589872 ONG589855:ONG589872 OXC589855:OXC589872 PGY589855:PGY589872 PQU589855:PQU589872 QAQ589855:QAQ589872 QKM589855:QKM589872 QUI589855:QUI589872 REE589855:REE589872 ROA589855:ROA589872 RXW589855:RXW589872 SHS589855:SHS589872 SRO589855:SRO589872 TBK589855:TBK589872 TLG589855:TLG589872 TVC589855:TVC589872 UEY589855:UEY589872 UOU589855:UOU589872 UYQ589855:UYQ589872 VIM589855:VIM589872 VSI589855:VSI589872 WCE589855:WCE589872 WMA589855:WMA589872 WVW589855:WVW589872 O655391:O655408 JK655391:JK655408 TG655391:TG655408 ADC655391:ADC655408 AMY655391:AMY655408 AWU655391:AWU655408 BGQ655391:BGQ655408 BQM655391:BQM655408 CAI655391:CAI655408 CKE655391:CKE655408 CUA655391:CUA655408 DDW655391:DDW655408 DNS655391:DNS655408 DXO655391:DXO655408 EHK655391:EHK655408 ERG655391:ERG655408 FBC655391:FBC655408 FKY655391:FKY655408 FUU655391:FUU655408 GEQ655391:GEQ655408 GOM655391:GOM655408 GYI655391:GYI655408 HIE655391:HIE655408 HSA655391:HSA655408 IBW655391:IBW655408 ILS655391:ILS655408 IVO655391:IVO655408 JFK655391:JFK655408 JPG655391:JPG655408 JZC655391:JZC655408 KIY655391:KIY655408 KSU655391:KSU655408 LCQ655391:LCQ655408 LMM655391:LMM655408 LWI655391:LWI655408 MGE655391:MGE655408 MQA655391:MQA655408 MZW655391:MZW655408 NJS655391:NJS655408 NTO655391:NTO655408 ODK655391:ODK655408 ONG655391:ONG655408 OXC655391:OXC655408 PGY655391:PGY655408 PQU655391:PQU655408 QAQ655391:QAQ655408 QKM655391:QKM655408 QUI655391:QUI655408 REE655391:REE655408 ROA655391:ROA655408 RXW655391:RXW655408 SHS655391:SHS655408 SRO655391:SRO655408 TBK655391:TBK655408 TLG655391:TLG655408 TVC655391:TVC655408 UEY655391:UEY655408 UOU655391:UOU655408 UYQ655391:UYQ655408 VIM655391:VIM655408 VSI655391:VSI655408 WCE655391:WCE655408 WMA655391:WMA655408 WVW655391:WVW655408 O720927:O720944 JK720927:JK720944 TG720927:TG720944 ADC720927:ADC720944 AMY720927:AMY720944 AWU720927:AWU720944 BGQ720927:BGQ720944 BQM720927:BQM720944 CAI720927:CAI720944 CKE720927:CKE720944 CUA720927:CUA720944 DDW720927:DDW720944 DNS720927:DNS720944 DXO720927:DXO720944 EHK720927:EHK720944 ERG720927:ERG720944 FBC720927:FBC720944 FKY720927:FKY720944 FUU720927:FUU720944 GEQ720927:GEQ720944 GOM720927:GOM720944 GYI720927:GYI720944 HIE720927:HIE720944 HSA720927:HSA720944 IBW720927:IBW720944 ILS720927:ILS720944 IVO720927:IVO720944 JFK720927:JFK720944 JPG720927:JPG720944 JZC720927:JZC720944 KIY720927:KIY720944 KSU720927:KSU720944 LCQ720927:LCQ720944 LMM720927:LMM720944 LWI720927:LWI720944 MGE720927:MGE720944 MQA720927:MQA720944 MZW720927:MZW720944 NJS720927:NJS720944 NTO720927:NTO720944 ODK720927:ODK720944 ONG720927:ONG720944 OXC720927:OXC720944 PGY720927:PGY720944 PQU720927:PQU720944 QAQ720927:QAQ720944 QKM720927:QKM720944 QUI720927:QUI720944 REE720927:REE720944 ROA720927:ROA720944 RXW720927:RXW720944 SHS720927:SHS720944 SRO720927:SRO720944 TBK720927:TBK720944 TLG720927:TLG720944 TVC720927:TVC720944 UEY720927:UEY720944 UOU720927:UOU720944 UYQ720927:UYQ720944 VIM720927:VIM720944 VSI720927:VSI720944 WCE720927:WCE720944 WMA720927:WMA720944 WVW720927:WVW720944 O786463:O786480 JK786463:JK786480 TG786463:TG786480 ADC786463:ADC786480 AMY786463:AMY786480 AWU786463:AWU786480 BGQ786463:BGQ786480 BQM786463:BQM786480 CAI786463:CAI786480 CKE786463:CKE786480 CUA786463:CUA786480 DDW786463:DDW786480 DNS786463:DNS786480 DXO786463:DXO786480 EHK786463:EHK786480 ERG786463:ERG786480 FBC786463:FBC786480 FKY786463:FKY786480 FUU786463:FUU786480 GEQ786463:GEQ786480 GOM786463:GOM786480 GYI786463:GYI786480 HIE786463:HIE786480 HSA786463:HSA786480 IBW786463:IBW786480 ILS786463:ILS786480 IVO786463:IVO786480 JFK786463:JFK786480 JPG786463:JPG786480 JZC786463:JZC786480 KIY786463:KIY786480 KSU786463:KSU786480 LCQ786463:LCQ786480 LMM786463:LMM786480 LWI786463:LWI786480 MGE786463:MGE786480 MQA786463:MQA786480 MZW786463:MZW786480 NJS786463:NJS786480 NTO786463:NTO786480 ODK786463:ODK786480 ONG786463:ONG786480 OXC786463:OXC786480 PGY786463:PGY786480 PQU786463:PQU786480 QAQ786463:QAQ786480 QKM786463:QKM786480 QUI786463:QUI786480 REE786463:REE786480 ROA786463:ROA786480 RXW786463:RXW786480 SHS786463:SHS786480 SRO786463:SRO786480 TBK786463:TBK786480 TLG786463:TLG786480 TVC786463:TVC786480 UEY786463:UEY786480 UOU786463:UOU786480 UYQ786463:UYQ786480 VIM786463:VIM786480 VSI786463:VSI786480 WCE786463:WCE786480 WMA786463:WMA786480 WVW786463:WVW786480 O851999:O852016 JK851999:JK852016 TG851999:TG852016 ADC851999:ADC852016 AMY851999:AMY852016 AWU851999:AWU852016 BGQ851999:BGQ852016 BQM851999:BQM852016 CAI851999:CAI852016 CKE851999:CKE852016 CUA851999:CUA852016 DDW851999:DDW852016 DNS851999:DNS852016 DXO851999:DXO852016 EHK851999:EHK852016 ERG851999:ERG852016 FBC851999:FBC852016 FKY851999:FKY852016 FUU851999:FUU852016 GEQ851999:GEQ852016 GOM851999:GOM852016 GYI851999:GYI852016 HIE851999:HIE852016 HSA851999:HSA852016 IBW851999:IBW852016 ILS851999:ILS852016 IVO851999:IVO852016 JFK851999:JFK852016 JPG851999:JPG852016 JZC851999:JZC852016 KIY851999:KIY852016 KSU851999:KSU852016 LCQ851999:LCQ852016 LMM851999:LMM852016 LWI851999:LWI852016 MGE851999:MGE852016 MQA851999:MQA852016 MZW851999:MZW852016 NJS851999:NJS852016 NTO851999:NTO852016 ODK851999:ODK852016 ONG851999:ONG852016 OXC851999:OXC852016 PGY851999:PGY852016 PQU851999:PQU852016 QAQ851999:QAQ852016 QKM851999:QKM852016 QUI851999:QUI852016 REE851999:REE852016 ROA851999:ROA852016 RXW851999:RXW852016 SHS851999:SHS852016 SRO851999:SRO852016 TBK851999:TBK852016 TLG851999:TLG852016 TVC851999:TVC852016 UEY851999:UEY852016 UOU851999:UOU852016 UYQ851999:UYQ852016 VIM851999:VIM852016 VSI851999:VSI852016 WCE851999:WCE852016 WMA851999:WMA852016 WVW851999:WVW852016 O917535:O917552 JK917535:JK917552 TG917535:TG917552 ADC917535:ADC917552 AMY917535:AMY917552 AWU917535:AWU917552 BGQ917535:BGQ917552 BQM917535:BQM917552 CAI917535:CAI917552 CKE917535:CKE917552 CUA917535:CUA917552 DDW917535:DDW917552 DNS917535:DNS917552 DXO917535:DXO917552 EHK917535:EHK917552 ERG917535:ERG917552 FBC917535:FBC917552 FKY917535:FKY917552 FUU917535:FUU917552 GEQ917535:GEQ917552 GOM917535:GOM917552 GYI917535:GYI917552 HIE917535:HIE917552 HSA917535:HSA917552 IBW917535:IBW917552 ILS917535:ILS917552 IVO917535:IVO917552 JFK917535:JFK917552 JPG917535:JPG917552 JZC917535:JZC917552 KIY917535:KIY917552 KSU917535:KSU917552 LCQ917535:LCQ917552 LMM917535:LMM917552 LWI917535:LWI917552 MGE917535:MGE917552 MQA917535:MQA917552 MZW917535:MZW917552 NJS917535:NJS917552 NTO917535:NTO917552 ODK917535:ODK917552 ONG917535:ONG917552 OXC917535:OXC917552 PGY917535:PGY917552 PQU917535:PQU917552 QAQ917535:QAQ917552 QKM917535:QKM917552 QUI917535:QUI917552 REE917535:REE917552 ROA917535:ROA917552 RXW917535:RXW917552 SHS917535:SHS917552 SRO917535:SRO917552 TBK917535:TBK917552 TLG917535:TLG917552 TVC917535:TVC917552 UEY917535:UEY917552 UOU917535:UOU917552 UYQ917535:UYQ917552 VIM917535:VIM917552 VSI917535:VSI917552 WCE917535:WCE917552 WMA917535:WMA917552 WVW917535:WVW917552 O983071:O983088 JK983071:JK983088 TG983071:TG983088 ADC983071:ADC983088 AMY983071:AMY983088 AWU983071:AWU983088 BGQ983071:BGQ983088 BQM983071:BQM983088 CAI983071:CAI983088 CKE983071:CKE983088 CUA983071:CUA983088 DDW983071:DDW983088 DNS983071:DNS983088 DXO983071:DXO983088 EHK983071:EHK983088 ERG983071:ERG983088 FBC983071:FBC983088 FKY983071:FKY983088 FUU983071:FUU983088 GEQ983071:GEQ983088 GOM983071:GOM983088 GYI983071:GYI983088 HIE983071:HIE983088 HSA983071:HSA983088 IBW983071:IBW983088 ILS983071:ILS983088 IVO983071:IVO983088 JFK983071:JFK983088 JPG983071:JPG983088 JZC983071:JZC983088 KIY983071:KIY983088 KSU983071:KSU983088 LCQ983071:LCQ983088 LMM983071:LMM983088 LWI983071:LWI983088 MGE983071:MGE983088 MQA983071:MQA983088 MZW983071:MZW983088 NJS983071:NJS983088 NTO983071:NTO983088 ODK983071:ODK983088 ONG983071:ONG983088 OXC983071:OXC983088 PGY983071:PGY983088 PQU983071:PQU983088 QAQ983071:QAQ983088 QKM983071:QKM983088 QUI983071:QUI983088 REE983071:REE983088 ROA983071:ROA983088 RXW983071:RXW983088 SHS983071:SHS983088 SRO983071:SRO983088 TBK983071:TBK983088 TLG983071:TLG983088 TVC983071:TVC983088 UEY983071:UEY983088 UOU983071:UOU983088 UYQ983071:UYQ983088 VIM983071:VIM983088 VSI983071:VSI983088 WCE983071:WCE983088 WMA983071:WMA983088 WVW983071:WVW983088 WVO6:WVO28 WLS6:WLS28 WBW6:WBW28 VSA6:VSA28 VIE6:VIE28 UYI6:UYI28 UOM6:UOM28 UEQ6:UEQ28 TUU6:TUU28 TKY6:TKY28 TBC6:TBC28 SRG6:SRG28 SHK6:SHK28 RXO6:RXO28 RNS6:RNS28 RDW6:RDW28 QUA6:QUA28 QKE6:QKE28 QAI6:QAI28 PQM6:PQM28 PGQ6:PGQ28 OWU6:OWU28 OMY6:OMY28 ODC6:ODC28 NTG6:NTG28 NJK6:NJK28 MZO6:MZO28 MPS6:MPS28 MFW6:MFW28 LWA6:LWA28 LME6:LME28 LCI6:LCI28 KSM6:KSM28 KIQ6:KIQ28 JYU6:JYU28 JOY6:JOY28 JFC6:JFC28 IVG6:IVG28 ILK6:ILK28 IBO6:IBO28 HRS6:HRS28 HHW6:HHW28 GYA6:GYA28 GOE6:GOE28 GEI6:GEI28 FUM6:FUM28 FKQ6:FKQ28 FAU6:FAU28 EQY6:EQY28 EHC6:EHC28 DXG6:DXG28 DNK6:DNK28 DDO6:DDO28 CTS6:CTS28 CJW6:CJW28 CAA6:CAA28 BQE6:BQE28 BGI6:BGI28 AWM6:AWM28 AMQ6:AMQ28 ACU6:ACU28 SY6:SY28 JC6:JC28 G6:G28 WVW33:WVW48 WMA33:WMA48 WCE33:WCE48 VSI33:VSI48 VIM33:VIM48 UYQ33:UYQ48 UOU33:UOU48 UEY33:UEY48 TVC33:TVC48 TLG33:TLG48 TBK33:TBK48 SRO33:SRO48 SHS33:SHS48 RXW33:RXW48 ROA33:ROA48 REE33:REE48 QUI33:QUI48 QKM33:QKM48 QAQ33:QAQ48 PQU33:PQU48 PGY33:PGY48 OXC33:OXC48 ONG33:ONG48 ODK33:ODK48 NTO33:NTO48 NJS33:NJS48 MZW33:MZW48 MQA33:MQA48 MGE33:MGE48 LWI33:LWI48 LMM33:LMM48 LCQ33:LCQ48 KSU33:KSU48 KIY33:KIY48 JZC33:JZC48 JPG33:JPG48 JFK33:JFK48 IVO33:IVO48 ILS33:ILS48 IBW33:IBW48 HSA33:HSA48 HIE33:HIE48 GYI33:GYI48 GOM33:GOM48 GEQ33:GEQ48 FUU33:FUU48 FKY33:FKY48 FBC33:FBC48 ERG33:ERG48 EHK33:EHK48 DXO33:DXO48 DNS33:DNS48 DDW33:DDW48 CUA33:CUA48 CKE33:CKE48 CAI33:CAI48 BQM33:BQM48 BGQ33:BGQ48 AWU33:AWU48 AMY33:AMY48 ADC33:ADC48 TG33:TG48 JK33:JK48 O33:O48 WVO33:WVO48 WLS33:WLS48 WBW33:WBW48 VSA33:VSA48 VIE33:VIE48 UYI33:UYI48 UOM33:UOM48 UEQ33:UEQ48 TUU33:TUU48 TKY33:TKY48 TBC33:TBC48 SRG33:SRG48 SHK33:SHK48 RXO33:RXO48 RNS33:RNS48 RDW33:RDW48 QUA33:QUA48 QKE33:QKE48 QAI33:QAI48 PQM33:PQM48 PGQ33:PGQ48 OWU33:OWU48 OMY33:OMY48 ODC33:ODC48 NTG33:NTG48 NJK33:NJK48 MZO33:MZO48 MPS33:MPS48 MFW33:MFW48 LWA33:LWA48 LME33:LME48 LCI33:LCI48 KSM33:KSM48 KIQ33:KIQ48 JYU33:JYU48 JOY33:JOY48 JFC33:JFC48 IVG33:IVG48 ILK33:ILK48 IBO33:IBO48 HRS33:HRS48 HHW33:HHW48 GYA33:GYA48 GOE33:GOE48 GEI33:GEI48 FUM33:FUM48 FKQ33:FKQ48 FAU33:FAU48 EQY33:EQY48 EHC33:EHC48 DXG33:DXG48 DNK33:DNK48 DDO33:DDO48 CTS33:CTS48 CJW33:CJW48 CAA33:CAA48 BQE33:BQE48 BGI33:BGI48 AWM33:AWM48 AMQ33:AMQ48 ACU33:ACU48 SY33:SY48 JC33:JC48 G33:G48"/>
  </dataValidations>
  <pageMargins left="0.7" right="0.7" top="0.75" bottom="0.75" header="0.3" footer="0.3"/>
  <pageSetup paperSize="9" scale="7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18"/>
  <sheetViews>
    <sheetView view="pageBreakPreview" zoomScaleNormal="90" zoomScaleSheetLayoutView="100" workbookViewId="0">
      <selection activeCell="S9" sqref="S9"/>
    </sheetView>
  </sheetViews>
  <sheetFormatPr defaultColWidth="2.625" defaultRowHeight="13.5"/>
  <cols>
    <col min="1" max="1" width="4.625" customWidth="1"/>
    <col min="2" max="2" width="9" customWidth="1"/>
    <col min="3" max="3" width="9.75" customWidth="1"/>
    <col min="4" max="4" width="17.375" customWidth="1"/>
    <col min="5" max="5" width="8.125" customWidth="1"/>
    <col min="6" max="6" width="3.125" customWidth="1"/>
    <col min="7" max="7" width="7.375" customWidth="1"/>
    <col min="8" max="8" width="3.125" customWidth="1"/>
    <col min="9" max="9" width="7.75" customWidth="1"/>
    <col min="10" max="10" width="3.125" customWidth="1"/>
    <col min="11" max="11" width="10.875" customWidth="1"/>
    <col min="12" max="12" width="3.125" customWidth="1"/>
    <col min="13" max="13" width="11" customWidth="1"/>
    <col min="14" max="14" width="3.125" customWidth="1"/>
    <col min="15" max="15" width="10" customWidth="1"/>
    <col min="16" max="16" width="2.75" customWidth="1"/>
    <col min="17" max="17" width="8.625" customWidth="1"/>
    <col min="18" max="18" width="2.5" customWidth="1"/>
    <col min="19" max="19" width="8.625" customWidth="1"/>
    <col min="20" max="20" width="2.875" customWidth="1"/>
    <col min="21" max="21" width="8.625" customWidth="1"/>
    <col min="22" max="22" width="2.75" customWidth="1"/>
    <col min="23" max="23" width="8.625" customWidth="1"/>
    <col min="24" max="24" width="2.375" customWidth="1"/>
    <col min="25" max="25" width="8.625" customWidth="1"/>
    <col min="26" max="26" width="2.625" customWidth="1"/>
    <col min="27" max="27" width="8.625" customWidth="1"/>
    <col min="28" max="28" width="2.375" customWidth="1"/>
    <col min="29" max="29" width="10.75" customWidth="1"/>
    <col min="30" max="30" width="3.125" customWidth="1"/>
    <col min="248" max="249" width="2.625" customWidth="1"/>
    <col min="250" max="250" width="4.625" customWidth="1"/>
    <col min="251" max="252" width="12.625" customWidth="1"/>
    <col min="253" max="254" width="9.625" customWidth="1"/>
    <col min="255" max="256" width="30.625" customWidth="1"/>
    <col min="257" max="257" width="10.625" customWidth="1"/>
    <col min="258" max="258" width="3.125" customWidth="1"/>
    <col min="259" max="259" width="10.625" customWidth="1"/>
    <col min="260" max="260" width="3.125" customWidth="1"/>
    <col min="261" max="261" width="10.625" customWidth="1"/>
    <col min="262" max="262" width="3.125" customWidth="1"/>
    <col min="263" max="263" width="10.625" customWidth="1"/>
    <col min="264" max="264" width="3.125" customWidth="1"/>
    <col min="265" max="265" width="15.625" customWidth="1"/>
    <col min="266" max="266" width="3.125" customWidth="1"/>
    <col min="267" max="267" width="15.625" customWidth="1"/>
    <col min="268" max="268" width="3.125" customWidth="1"/>
    <col min="269" max="269" width="15.625" customWidth="1"/>
    <col min="270" max="270" width="3.125" customWidth="1"/>
    <col min="271" max="271" width="10.625" customWidth="1"/>
    <col min="272" max="272" width="3.125" customWidth="1"/>
    <col min="273" max="273" width="10.625" customWidth="1"/>
    <col min="274" max="274" width="3.125" customWidth="1"/>
    <col min="275" max="275" width="10.625" customWidth="1"/>
    <col min="276" max="276" width="3.125" customWidth="1"/>
    <col min="277" max="277" width="10.625" customWidth="1"/>
    <col min="278" max="278" width="3.125" customWidth="1"/>
    <col min="279" max="279" width="15.625" customWidth="1"/>
    <col min="280" max="280" width="3.125" customWidth="1"/>
    <col min="281" max="281" width="10.625" customWidth="1"/>
    <col min="282" max="282" width="3.125" customWidth="1"/>
    <col min="283" max="283" width="10.625" customWidth="1"/>
    <col min="284" max="284" width="3.125" customWidth="1"/>
    <col min="285" max="285" width="15.625" customWidth="1"/>
    <col min="286" max="286" width="3.125" customWidth="1"/>
    <col min="504" max="505" width="2.625" customWidth="1"/>
    <col min="506" max="506" width="4.625" customWidth="1"/>
    <col min="507" max="508" width="12.625" customWidth="1"/>
    <col min="509" max="510" width="9.625" customWidth="1"/>
    <col min="511" max="512" width="30.625" customWidth="1"/>
    <col min="513" max="513" width="10.625" customWidth="1"/>
    <col min="514" max="514" width="3.125" customWidth="1"/>
    <col min="515" max="515" width="10.625" customWidth="1"/>
    <col min="516" max="516" width="3.125" customWidth="1"/>
    <col min="517" max="517" width="10.625" customWidth="1"/>
    <col min="518" max="518" width="3.125" customWidth="1"/>
    <col min="519" max="519" width="10.625" customWidth="1"/>
    <col min="520" max="520" width="3.125" customWidth="1"/>
    <col min="521" max="521" width="15.625" customWidth="1"/>
    <col min="522" max="522" width="3.125" customWidth="1"/>
    <col min="523" max="523" width="15.625" customWidth="1"/>
    <col min="524" max="524" width="3.125" customWidth="1"/>
    <col min="525" max="525" width="15.625" customWidth="1"/>
    <col min="526" max="526" width="3.125" customWidth="1"/>
    <col min="527" max="527" width="10.625" customWidth="1"/>
    <col min="528" max="528" width="3.125" customWidth="1"/>
    <col min="529" max="529" width="10.625" customWidth="1"/>
    <col min="530" max="530" width="3.125" customWidth="1"/>
    <col min="531" max="531" width="10.625" customWidth="1"/>
    <col min="532" max="532" width="3.125" customWidth="1"/>
    <col min="533" max="533" width="10.625" customWidth="1"/>
    <col min="534" max="534" width="3.125" customWidth="1"/>
    <col min="535" max="535" width="15.625" customWidth="1"/>
    <col min="536" max="536" width="3.125" customWidth="1"/>
    <col min="537" max="537" width="10.625" customWidth="1"/>
    <col min="538" max="538" width="3.125" customWidth="1"/>
    <col min="539" max="539" width="10.625" customWidth="1"/>
    <col min="540" max="540" width="3.125" customWidth="1"/>
    <col min="541" max="541" width="15.625" customWidth="1"/>
    <col min="542" max="542" width="3.125" customWidth="1"/>
    <col min="760" max="761" width="2.625" customWidth="1"/>
    <col min="762" max="762" width="4.625" customWidth="1"/>
    <col min="763" max="764" width="12.625" customWidth="1"/>
    <col min="765" max="766" width="9.625" customWidth="1"/>
    <col min="767" max="768" width="30.625" customWidth="1"/>
    <col min="769" max="769" width="10.625" customWidth="1"/>
    <col min="770" max="770" width="3.125" customWidth="1"/>
    <col min="771" max="771" width="10.625" customWidth="1"/>
    <col min="772" max="772" width="3.125" customWidth="1"/>
    <col min="773" max="773" width="10.625" customWidth="1"/>
    <col min="774" max="774" width="3.125" customWidth="1"/>
    <col min="775" max="775" width="10.625" customWidth="1"/>
    <col min="776" max="776" width="3.125" customWidth="1"/>
    <col min="777" max="777" width="15.625" customWidth="1"/>
    <col min="778" max="778" width="3.125" customWidth="1"/>
    <col min="779" max="779" width="15.625" customWidth="1"/>
    <col min="780" max="780" width="3.125" customWidth="1"/>
    <col min="781" max="781" width="15.625" customWidth="1"/>
    <col min="782" max="782" width="3.125" customWidth="1"/>
    <col min="783" max="783" width="10.625" customWidth="1"/>
    <col min="784" max="784" width="3.125" customWidth="1"/>
    <col min="785" max="785" width="10.625" customWidth="1"/>
    <col min="786" max="786" width="3.125" customWidth="1"/>
    <col min="787" max="787" width="10.625" customWidth="1"/>
    <col min="788" max="788" width="3.125" customWidth="1"/>
    <col min="789" max="789" width="10.625" customWidth="1"/>
    <col min="790" max="790" width="3.125" customWidth="1"/>
    <col min="791" max="791" width="15.625" customWidth="1"/>
    <col min="792" max="792" width="3.125" customWidth="1"/>
    <col min="793" max="793" width="10.625" customWidth="1"/>
    <col min="794" max="794" width="3.125" customWidth="1"/>
    <col min="795" max="795" width="10.625" customWidth="1"/>
    <col min="796" max="796" width="3.125" customWidth="1"/>
    <col min="797" max="797" width="15.625" customWidth="1"/>
    <col min="798" max="798" width="3.125" customWidth="1"/>
    <col min="1016" max="1017" width="2.625" customWidth="1"/>
    <col min="1018" max="1018" width="4.625" customWidth="1"/>
    <col min="1019" max="1020" width="12.625" customWidth="1"/>
    <col min="1021" max="1022" width="9.625" customWidth="1"/>
    <col min="1023" max="1024" width="30.625" customWidth="1"/>
    <col min="1025" max="1025" width="10.625" customWidth="1"/>
    <col min="1026" max="1026" width="3.125" customWidth="1"/>
    <col min="1027" max="1027" width="10.625" customWidth="1"/>
    <col min="1028" max="1028" width="3.125" customWidth="1"/>
    <col min="1029" max="1029" width="10.625" customWidth="1"/>
    <col min="1030" max="1030" width="3.125" customWidth="1"/>
    <col min="1031" max="1031" width="10.625" customWidth="1"/>
    <col min="1032" max="1032" width="3.125" customWidth="1"/>
    <col min="1033" max="1033" width="15.625" customWidth="1"/>
    <col min="1034" max="1034" width="3.125" customWidth="1"/>
    <col min="1035" max="1035" width="15.625" customWidth="1"/>
    <col min="1036" max="1036" width="3.125" customWidth="1"/>
    <col min="1037" max="1037" width="15.625" customWidth="1"/>
    <col min="1038" max="1038" width="3.125" customWidth="1"/>
    <col min="1039" max="1039" width="10.625" customWidth="1"/>
    <col min="1040" max="1040" width="3.125" customWidth="1"/>
    <col min="1041" max="1041" width="10.625" customWidth="1"/>
    <col min="1042" max="1042" width="3.125" customWidth="1"/>
    <col min="1043" max="1043" width="10.625" customWidth="1"/>
    <col min="1044" max="1044" width="3.125" customWidth="1"/>
    <col min="1045" max="1045" width="10.625" customWidth="1"/>
    <col min="1046" max="1046" width="3.125" customWidth="1"/>
    <col min="1047" max="1047" width="15.625" customWidth="1"/>
    <col min="1048" max="1048" width="3.125" customWidth="1"/>
    <col min="1049" max="1049" width="10.625" customWidth="1"/>
    <col min="1050" max="1050" width="3.125" customWidth="1"/>
    <col min="1051" max="1051" width="10.625" customWidth="1"/>
    <col min="1052" max="1052" width="3.125" customWidth="1"/>
    <col min="1053" max="1053" width="15.625" customWidth="1"/>
    <col min="1054" max="1054" width="3.125" customWidth="1"/>
    <col min="1272" max="1273" width="2.625" customWidth="1"/>
    <col min="1274" max="1274" width="4.625" customWidth="1"/>
    <col min="1275" max="1276" width="12.625" customWidth="1"/>
    <col min="1277" max="1278" width="9.625" customWidth="1"/>
    <col min="1279" max="1280" width="30.625" customWidth="1"/>
    <col min="1281" max="1281" width="10.625" customWidth="1"/>
    <col min="1282" max="1282" width="3.125" customWidth="1"/>
    <col min="1283" max="1283" width="10.625" customWidth="1"/>
    <col min="1284" max="1284" width="3.125" customWidth="1"/>
    <col min="1285" max="1285" width="10.625" customWidth="1"/>
    <col min="1286" max="1286" width="3.125" customWidth="1"/>
    <col min="1287" max="1287" width="10.625" customWidth="1"/>
    <col min="1288" max="1288" width="3.125" customWidth="1"/>
    <col min="1289" max="1289" width="15.625" customWidth="1"/>
    <col min="1290" max="1290" width="3.125" customWidth="1"/>
    <col min="1291" max="1291" width="15.625" customWidth="1"/>
    <col min="1292" max="1292" width="3.125" customWidth="1"/>
    <col min="1293" max="1293" width="15.625" customWidth="1"/>
    <col min="1294" max="1294" width="3.125" customWidth="1"/>
    <col min="1295" max="1295" width="10.625" customWidth="1"/>
    <col min="1296" max="1296" width="3.125" customWidth="1"/>
    <col min="1297" max="1297" width="10.625" customWidth="1"/>
    <col min="1298" max="1298" width="3.125" customWidth="1"/>
    <col min="1299" max="1299" width="10.625" customWidth="1"/>
    <col min="1300" max="1300" width="3.125" customWidth="1"/>
    <col min="1301" max="1301" width="10.625" customWidth="1"/>
    <col min="1302" max="1302" width="3.125" customWidth="1"/>
    <col min="1303" max="1303" width="15.625" customWidth="1"/>
    <col min="1304" max="1304" width="3.125" customWidth="1"/>
    <col min="1305" max="1305" width="10.625" customWidth="1"/>
    <col min="1306" max="1306" width="3.125" customWidth="1"/>
    <col min="1307" max="1307" width="10.625" customWidth="1"/>
    <col min="1308" max="1308" width="3.125" customWidth="1"/>
    <col min="1309" max="1309" width="15.625" customWidth="1"/>
    <col min="1310" max="1310" width="3.125" customWidth="1"/>
    <col min="1528" max="1529" width="2.625" customWidth="1"/>
    <col min="1530" max="1530" width="4.625" customWidth="1"/>
    <col min="1531" max="1532" width="12.625" customWidth="1"/>
    <col min="1533" max="1534" width="9.625" customWidth="1"/>
    <col min="1535" max="1536" width="30.625" customWidth="1"/>
    <col min="1537" max="1537" width="10.625" customWidth="1"/>
    <col min="1538" max="1538" width="3.125" customWidth="1"/>
    <col min="1539" max="1539" width="10.625" customWidth="1"/>
    <col min="1540" max="1540" width="3.125" customWidth="1"/>
    <col min="1541" max="1541" width="10.625" customWidth="1"/>
    <col min="1542" max="1542" width="3.125" customWidth="1"/>
    <col min="1543" max="1543" width="10.625" customWidth="1"/>
    <col min="1544" max="1544" width="3.125" customWidth="1"/>
    <col min="1545" max="1545" width="15.625" customWidth="1"/>
    <col min="1546" max="1546" width="3.125" customWidth="1"/>
    <col min="1547" max="1547" width="15.625" customWidth="1"/>
    <col min="1548" max="1548" width="3.125" customWidth="1"/>
    <col min="1549" max="1549" width="15.625" customWidth="1"/>
    <col min="1550" max="1550" width="3.125" customWidth="1"/>
    <col min="1551" max="1551" width="10.625" customWidth="1"/>
    <col min="1552" max="1552" width="3.125" customWidth="1"/>
    <col min="1553" max="1553" width="10.625" customWidth="1"/>
    <col min="1554" max="1554" width="3.125" customWidth="1"/>
    <col min="1555" max="1555" width="10.625" customWidth="1"/>
    <col min="1556" max="1556" width="3.125" customWidth="1"/>
    <col min="1557" max="1557" width="10.625" customWidth="1"/>
    <col min="1558" max="1558" width="3.125" customWidth="1"/>
    <col min="1559" max="1559" width="15.625" customWidth="1"/>
    <col min="1560" max="1560" width="3.125" customWidth="1"/>
    <col min="1561" max="1561" width="10.625" customWidth="1"/>
    <col min="1562" max="1562" width="3.125" customWidth="1"/>
    <col min="1563" max="1563" width="10.625" customWidth="1"/>
    <col min="1564" max="1564" width="3.125" customWidth="1"/>
    <col min="1565" max="1565" width="15.625" customWidth="1"/>
    <col min="1566" max="1566" width="3.125" customWidth="1"/>
    <col min="1784" max="1785" width="2.625" customWidth="1"/>
    <col min="1786" max="1786" width="4.625" customWidth="1"/>
    <col min="1787" max="1788" width="12.625" customWidth="1"/>
    <col min="1789" max="1790" width="9.625" customWidth="1"/>
    <col min="1791" max="1792" width="30.625" customWidth="1"/>
    <col min="1793" max="1793" width="10.625" customWidth="1"/>
    <col min="1794" max="1794" width="3.125" customWidth="1"/>
    <col min="1795" max="1795" width="10.625" customWidth="1"/>
    <col min="1796" max="1796" width="3.125" customWidth="1"/>
    <col min="1797" max="1797" width="10.625" customWidth="1"/>
    <col min="1798" max="1798" width="3.125" customWidth="1"/>
    <col min="1799" max="1799" width="10.625" customWidth="1"/>
    <col min="1800" max="1800" width="3.125" customWidth="1"/>
    <col min="1801" max="1801" width="15.625" customWidth="1"/>
    <col min="1802" max="1802" width="3.125" customWidth="1"/>
    <col min="1803" max="1803" width="15.625" customWidth="1"/>
    <col min="1804" max="1804" width="3.125" customWidth="1"/>
    <col min="1805" max="1805" width="15.625" customWidth="1"/>
    <col min="1806" max="1806" width="3.125" customWidth="1"/>
    <col min="1807" max="1807" width="10.625" customWidth="1"/>
    <col min="1808" max="1808" width="3.125" customWidth="1"/>
    <col min="1809" max="1809" width="10.625" customWidth="1"/>
    <col min="1810" max="1810" width="3.125" customWidth="1"/>
    <col min="1811" max="1811" width="10.625" customWidth="1"/>
    <col min="1812" max="1812" width="3.125" customWidth="1"/>
    <col min="1813" max="1813" width="10.625" customWidth="1"/>
    <col min="1814" max="1814" width="3.125" customWidth="1"/>
    <col min="1815" max="1815" width="15.625" customWidth="1"/>
    <col min="1816" max="1816" width="3.125" customWidth="1"/>
    <col min="1817" max="1817" width="10.625" customWidth="1"/>
    <col min="1818" max="1818" width="3.125" customWidth="1"/>
    <col min="1819" max="1819" width="10.625" customWidth="1"/>
    <col min="1820" max="1820" width="3.125" customWidth="1"/>
    <col min="1821" max="1821" width="15.625" customWidth="1"/>
    <col min="1822" max="1822" width="3.125" customWidth="1"/>
    <col min="2040" max="2041" width="2.625" customWidth="1"/>
    <col min="2042" max="2042" width="4.625" customWidth="1"/>
    <col min="2043" max="2044" width="12.625" customWidth="1"/>
    <col min="2045" max="2046" width="9.625" customWidth="1"/>
    <col min="2047" max="2048" width="30.625" customWidth="1"/>
    <col min="2049" max="2049" width="10.625" customWidth="1"/>
    <col min="2050" max="2050" width="3.125" customWidth="1"/>
    <col min="2051" max="2051" width="10.625" customWidth="1"/>
    <col min="2052" max="2052" width="3.125" customWidth="1"/>
    <col min="2053" max="2053" width="10.625" customWidth="1"/>
    <col min="2054" max="2054" width="3.125" customWidth="1"/>
    <col min="2055" max="2055" width="10.625" customWidth="1"/>
    <col min="2056" max="2056" width="3.125" customWidth="1"/>
    <col min="2057" max="2057" width="15.625" customWidth="1"/>
    <col min="2058" max="2058" width="3.125" customWidth="1"/>
    <col min="2059" max="2059" width="15.625" customWidth="1"/>
    <col min="2060" max="2060" width="3.125" customWidth="1"/>
    <col min="2061" max="2061" width="15.625" customWidth="1"/>
    <col min="2062" max="2062" width="3.125" customWidth="1"/>
    <col min="2063" max="2063" width="10.625" customWidth="1"/>
    <col min="2064" max="2064" width="3.125" customWidth="1"/>
    <col min="2065" max="2065" width="10.625" customWidth="1"/>
    <col min="2066" max="2066" width="3.125" customWidth="1"/>
    <col min="2067" max="2067" width="10.625" customWidth="1"/>
    <col min="2068" max="2068" width="3.125" customWidth="1"/>
    <col min="2069" max="2069" width="10.625" customWidth="1"/>
    <col min="2070" max="2070" width="3.125" customWidth="1"/>
    <col min="2071" max="2071" width="15.625" customWidth="1"/>
    <col min="2072" max="2072" width="3.125" customWidth="1"/>
    <col min="2073" max="2073" width="10.625" customWidth="1"/>
    <col min="2074" max="2074" width="3.125" customWidth="1"/>
    <col min="2075" max="2075" width="10.625" customWidth="1"/>
    <col min="2076" max="2076" width="3.125" customWidth="1"/>
    <col min="2077" max="2077" width="15.625" customWidth="1"/>
    <col min="2078" max="2078" width="3.125" customWidth="1"/>
    <col min="2296" max="2297" width="2.625" customWidth="1"/>
    <col min="2298" max="2298" width="4.625" customWidth="1"/>
    <col min="2299" max="2300" width="12.625" customWidth="1"/>
    <col min="2301" max="2302" width="9.625" customWidth="1"/>
    <col min="2303" max="2304" width="30.625" customWidth="1"/>
    <col min="2305" max="2305" width="10.625" customWidth="1"/>
    <col min="2306" max="2306" width="3.125" customWidth="1"/>
    <col min="2307" max="2307" width="10.625" customWidth="1"/>
    <col min="2308" max="2308" width="3.125" customWidth="1"/>
    <col min="2309" max="2309" width="10.625" customWidth="1"/>
    <col min="2310" max="2310" width="3.125" customWidth="1"/>
    <col min="2311" max="2311" width="10.625" customWidth="1"/>
    <col min="2312" max="2312" width="3.125" customWidth="1"/>
    <col min="2313" max="2313" width="15.625" customWidth="1"/>
    <col min="2314" max="2314" width="3.125" customWidth="1"/>
    <col min="2315" max="2315" width="15.625" customWidth="1"/>
    <col min="2316" max="2316" width="3.125" customWidth="1"/>
    <col min="2317" max="2317" width="15.625" customWidth="1"/>
    <col min="2318" max="2318" width="3.125" customWidth="1"/>
    <col min="2319" max="2319" width="10.625" customWidth="1"/>
    <col min="2320" max="2320" width="3.125" customWidth="1"/>
    <col min="2321" max="2321" width="10.625" customWidth="1"/>
    <col min="2322" max="2322" width="3.125" customWidth="1"/>
    <col min="2323" max="2323" width="10.625" customWidth="1"/>
    <col min="2324" max="2324" width="3.125" customWidth="1"/>
    <col min="2325" max="2325" width="10.625" customWidth="1"/>
    <col min="2326" max="2326" width="3.125" customWidth="1"/>
    <col min="2327" max="2327" width="15.625" customWidth="1"/>
    <col min="2328" max="2328" width="3.125" customWidth="1"/>
    <col min="2329" max="2329" width="10.625" customWidth="1"/>
    <col min="2330" max="2330" width="3.125" customWidth="1"/>
    <col min="2331" max="2331" width="10.625" customWidth="1"/>
    <col min="2332" max="2332" width="3.125" customWidth="1"/>
    <col min="2333" max="2333" width="15.625" customWidth="1"/>
    <col min="2334" max="2334" width="3.125" customWidth="1"/>
    <col min="2552" max="2553" width="2.625" customWidth="1"/>
    <col min="2554" max="2554" width="4.625" customWidth="1"/>
    <col min="2555" max="2556" width="12.625" customWidth="1"/>
    <col min="2557" max="2558" width="9.625" customWidth="1"/>
    <col min="2559" max="2560" width="30.625" customWidth="1"/>
    <col min="2561" max="2561" width="10.625" customWidth="1"/>
    <col min="2562" max="2562" width="3.125" customWidth="1"/>
    <col min="2563" max="2563" width="10.625" customWidth="1"/>
    <col min="2564" max="2564" width="3.125" customWidth="1"/>
    <col min="2565" max="2565" width="10.625" customWidth="1"/>
    <col min="2566" max="2566" width="3.125" customWidth="1"/>
    <col min="2567" max="2567" width="10.625" customWidth="1"/>
    <col min="2568" max="2568" width="3.125" customWidth="1"/>
    <col min="2569" max="2569" width="15.625" customWidth="1"/>
    <col min="2570" max="2570" width="3.125" customWidth="1"/>
    <col min="2571" max="2571" width="15.625" customWidth="1"/>
    <col min="2572" max="2572" width="3.125" customWidth="1"/>
    <col min="2573" max="2573" width="15.625" customWidth="1"/>
    <col min="2574" max="2574" width="3.125" customWidth="1"/>
    <col min="2575" max="2575" width="10.625" customWidth="1"/>
    <col min="2576" max="2576" width="3.125" customWidth="1"/>
    <col min="2577" max="2577" width="10.625" customWidth="1"/>
    <col min="2578" max="2578" width="3.125" customWidth="1"/>
    <col min="2579" max="2579" width="10.625" customWidth="1"/>
    <col min="2580" max="2580" width="3.125" customWidth="1"/>
    <col min="2581" max="2581" width="10.625" customWidth="1"/>
    <col min="2582" max="2582" width="3.125" customWidth="1"/>
    <col min="2583" max="2583" width="15.625" customWidth="1"/>
    <col min="2584" max="2584" width="3.125" customWidth="1"/>
    <col min="2585" max="2585" width="10.625" customWidth="1"/>
    <col min="2586" max="2586" width="3.125" customWidth="1"/>
    <col min="2587" max="2587" width="10.625" customWidth="1"/>
    <col min="2588" max="2588" width="3.125" customWidth="1"/>
    <col min="2589" max="2589" width="15.625" customWidth="1"/>
    <col min="2590" max="2590" width="3.125" customWidth="1"/>
    <col min="2808" max="2809" width="2.625" customWidth="1"/>
    <col min="2810" max="2810" width="4.625" customWidth="1"/>
    <col min="2811" max="2812" width="12.625" customWidth="1"/>
    <col min="2813" max="2814" width="9.625" customWidth="1"/>
    <col min="2815" max="2816" width="30.625" customWidth="1"/>
    <col min="2817" max="2817" width="10.625" customWidth="1"/>
    <col min="2818" max="2818" width="3.125" customWidth="1"/>
    <col min="2819" max="2819" width="10.625" customWidth="1"/>
    <col min="2820" max="2820" width="3.125" customWidth="1"/>
    <col min="2821" max="2821" width="10.625" customWidth="1"/>
    <col min="2822" max="2822" width="3.125" customWidth="1"/>
    <col min="2823" max="2823" width="10.625" customWidth="1"/>
    <col min="2824" max="2824" width="3.125" customWidth="1"/>
    <col min="2825" max="2825" width="15.625" customWidth="1"/>
    <col min="2826" max="2826" width="3.125" customWidth="1"/>
    <col min="2827" max="2827" width="15.625" customWidth="1"/>
    <col min="2828" max="2828" width="3.125" customWidth="1"/>
    <col min="2829" max="2829" width="15.625" customWidth="1"/>
    <col min="2830" max="2830" width="3.125" customWidth="1"/>
    <col min="2831" max="2831" width="10.625" customWidth="1"/>
    <col min="2832" max="2832" width="3.125" customWidth="1"/>
    <col min="2833" max="2833" width="10.625" customWidth="1"/>
    <col min="2834" max="2834" width="3.125" customWidth="1"/>
    <col min="2835" max="2835" width="10.625" customWidth="1"/>
    <col min="2836" max="2836" width="3.125" customWidth="1"/>
    <col min="2837" max="2837" width="10.625" customWidth="1"/>
    <col min="2838" max="2838" width="3.125" customWidth="1"/>
    <col min="2839" max="2839" width="15.625" customWidth="1"/>
    <col min="2840" max="2840" width="3.125" customWidth="1"/>
    <col min="2841" max="2841" width="10.625" customWidth="1"/>
    <col min="2842" max="2842" width="3.125" customWidth="1"/>
    <col min="2843" max="2843" width="10.625" customWidth="1"/>
    <col min="2844" max="2844" width="3.125" customWidth="1"/>
    <col min="2845" max="2845" width="15.625" customWidth="1"/>
    <col min="2846" max="2846" width="3.125" customWidth="1"/>
    <col min="3064" max="3065" width="2.625" customWidth="1"/>
    <col min="3066" max="3066" width="4.625" customWidth="1"/>
    <col min="3067" max="3068" width="12.625" customWidth="1"/>
    <col min="3069" max="3070" width="9.625" customWidth="1"/>
    <col min="3071" max="3072" width="30.625" customWidth="1"/>
    <col min="3073" max="3073" width="10.625" customWidth="1"/>
    <col min="3074" max="3074" width="3.125" customWidth="1"/>
    <col min="3075" max="3075" width="10.625" customWidth="1"/>
    <col min="3076" max="3076" width="3.125" customWidth="1"/>
    <col min="3077" max="3077" width="10.625" customWidth="1"/>
    <col min="3078" max="3078" width="3.125" customWidth="1"/>
    <col min="3079" max="3079" width="10.625" customWidth="1"/>
    <col min="3080" max="3080" width="3.125" customWidth="1"/>
    <col min="3081" max="3081" width="15.625" customWidth="1"/>
    <col min="3082" max="3082" width="3.125" customWidth="1"/>
    <col min="3083" max="3083" width="15.625" customWidth="1"/>
    <col min="3084" max="3084" width="3.125" customWidth="1"/>
    <col min="3085" max="3085" width="15.625" customWidth="1"/>
    <col min="3086" max="3086" width="3.125" customWidth="1"/>
    <col min="3087" max="3087" width="10.625" customWidth="1"/>
    <col min="3088" max="3088" width="3.125" customWidth="1"/>
    <col min="3089" max="3089" width="10.625" customWidth="1"/>
    <col min="3090" max="3090" width="3.125" customWidth="1"/>
    <col min="3091" max="3091" width="10.625" customWidth="1"/>
    <col min="3092" max="3092" width="3.125" customWidth="1"/>
    <col min="3093" max="3093" width="10.625" customWidth="1"/>
    <col min="3094" max="3094" width="3.125" customWidth="1"/>
    <col min="3095" max="3095" width="15.625" customWidth="1"/>
    <col min="3096" max="3096" width="3.125" customWidth="1"/>
    <col min="3097" max="3097" width="10.625" customWidth="1"/>
    <col min="3098" max="3098" width="3.125" customWidth="1"/>
    <col min="3099" max="3099" width="10.625" customWidth="1"/>
    <col min="3100" max="3100" width="3.125" customWidth="1"/>
    <col min="3101" max="3101" width="15.625" customWidth="1"/>
    <col min="3102" max="3102" width="3.125" customWidth="1"/>
    <col min="3320" max="3321" width="2.625" customWidth="1"/>
    <col min="3322" max="3322" width="4.625" customWidth="1"/>
    <col min="3323" max="3324" width="12.625" customWidth="1"/>
    <col min="3325" max="3326" width="9.625" customWidth="1"/>
    <col min="3327" max="3328" width="30.625" customWidth="1"/>
    <col min="3329" max="3329" width="10.625" customWidth="1"/>
    <col min="3330" max="3330" width="3.125" customWidth="1"/>
    <col min="3331" max="3331" width="10.625" customWidth="1"/>
    <col min="3332" max="3332" width="3.125" customWidth="1"/>
    <col min="3333" max="3333" width="10.625" customWidth="1"/>
    <col min="3334" max="3334" width="3.125" customWidth="1"/>
    <col min="3335" max="3335" width="10.625" customWidth="1"/>
    <col min="3336" max="3336" width="3.125" customWidth="1"/>
    <col min="3337" max="3337" width="15.625" customWidth="1"/>
    <col min="3338" max="3338" width="3.125" customWidth="1"/>
    <col min="3339" max="3339" width="15.625" customWidth="1"/>
    <col min="3340" max="3340" width="3.125" customWidth="1"/>
    <col min="3341" max="3341" width="15.625" customWidth="1"/>
    <col min="3342" max="3342" width="3.125" customWidth="1"/>
    <col min="3343" max="3343" width="10.625" customWidth="1"/>
    <col min="3344" max="3344" width="3.125" customWidth="1"/>
    <col min="3345" max="3345" width="10.625" customWidth="1"/>
    <col min="3346" max="3346" width="3.125" customWidth="1"/>
    <col min="3347" max="3347" width="10.625" customWidth="1"/>
    <col min="3348" max="3348" width="3.125" customWidth="1"/>
    <col min="3349" max="3349" width="10.625" customWidth="1"/>
    <col min="3350" max="3350" width="3.125" customWidth="1"/>
    <col min="3351" max="3351" width="15.625" customWidth="1"/>
    <col min="3352" max="3352" width="3.125" customWidth="1"/>
    <col min="3353" max="3353" width="10.625" customWidth="1"/>
    <col min="3354" max="3354" width="3.125" customWidth="1"/>
    <col min="3355" max="3355" width="10.625" customWidth="1"/>
    <col min="3356" max="3356" width="3.125" customWidth="1"/>
    <col min="3357" max="3357" width="15.625" customWidth="1"/>
    <col min="3358" max="3358" width="3.125" customWidth="1"/>
    <col min="3576" max="3577" width="2.625" customWidth="1"/>
    <col min="3578" max="3578" width="4.625" customWidth="1"/>
    <col min="3579" max="3580" width="12.625" customWidth="1"/>
    <col min="3581" max="3582" width="9.625" customWidth="1"/>
    <col min="3583" max="3584" width="30.625" customWidth="1"/>
    <col min="3585" max="3585" width="10.625" customWidth="1"/>
    <col min="3586" max="3586" width="3.125" customWidth="1"/>
    <col min="3587" max="3587" width="10.625" customWidth="1"/>
    <col min="3588" max="3588" width="3.125" customWidth="1"/>
    <col min="3589" max="3589" width="10.625" customWidth="1"/>
    <col min="3590" max="3590" width="3.125" customWidth="1"/>
    <col min="3591" max="3591" width="10.625" customWidth="1"/>
    <col min="3592" max="3592" width="3.125" customWidth="1"/>
    <col min="3593" max="3593" width="15.625" customWidth="1"/>
    <col min="3594" max="3594" width="3.125" customWidth="1"/>
    <col min="3595" max="3595" width="15.625" customWidth="1"/>
    <col min="3596" max="3596" width="3.125" customWidth="1"/>
    <col min="3597" max="3597" width="15.625" customWidth="1"/>
    <col min="3598" max="3598" width="3.125" customWidth="1"/>
    <col min="3599" max="3599" width="10.625" customWidth="1"/>
    <col min="3600" max="3600" width="3.125" customWidth="1"/>
    <col min="3601" max="3601" width="10.625" customWidth="1"/>
    <col min="3602" max="3602" width="3.125" customWidth="1"/>
    <col min="3603" max="3603" width="10.625" customWidth="1"/>
    <col min="3604" max="3604" width="3.125" customWidth="1"/>
    <col min="3605" max="3605" width="10.625" customWidth="1"/>
    <col min="3606" max="3606" width="3.125" customWidth="1"/>
    <col min="3607" max="3607" width="15.625" customWidth="1"/>
    <col min="3608" max="3608" width="3.125" customWidth="1"/>
    <col min="3609" max="3609" width="10.625" customWidth="1"/>
    <col min="3610" max="3610" width="3.125" customWidth="1"/>
    <col min="3611" max="3611" width="10.625" customWidth="1"/>
    <col min="3612" max="3612" width="3.125" customWidth="1"/>
    <col min="3613" max="3613" width="15.625" customWidth="1"/>
    <col min="3614" max="3614" width="3.125" customWidth="1"/>
    <col min="3832" max="3833" width="2.625" customWidth="1"/>
    <col min="3834" max="3834" width="4.625" customWidth="1"/>
    <col min="3835" max="3836" width="12.625" customWidth="1"/>
    <col min="3837" max="3838" width="9.625" customWidth="1"/>
    <col min="3839" max="3840" width="30.625" customWidth="1"/>
    <col min="3841" max="3841" width="10.625" customWidth="1"/>
    <col min="3842" max="3842" width="3.125" customWidth="1"/>
    <col min="3843" max="3843" width="10.625" customWidth="1"/>
    <col min="3844" max="3844" width="3.125" customWidth="1"/>
    <col min="3845" max="3845" width="10.625" customWidth="1"/>
    <col min="3846" max="3846" width="3.125" customWidth="1"/>
    <col min="3847" max="3847" width="10.625" customWidth="1"/>
    <col min="3848" max="3848" width="3.125" customWidth="1"/>
    <col min="3849" max="3849" width="15.625" customWidth="1"/>
    <col min="3850" max="3850" width="3.125" customWidth="1"/>
    <col min="3851" max="3851" width="15.625" customWidth="1"/>
    <col min="3852" max="3852" width="3.125" customWidth="1"/>
    <col min="3853" max="3853" width="15.625" customWidth="1"/>
    <col min="3854" max="3854" width="3.125" customWidth="1"/>
    <col min="3855" max="3855" width="10.625" customWidth="1"/>
    <col min="3856" max="3856" width="3.125" customWidth="1"/>
    <col min="3857" max="3857" width="10.625" customWidth="1"/>
    <col min="3858" max="3858" width="3.125" customWidth="1"/>
    <col min="3859" max="3859" width="10.625" customWidth="1"/>
    <col min="3860" max="3860" width="3.125" customWidth="1"/>
    <col min="3861" max="3861" width="10.625" customWidth="1"/>
    <col min="3862" max="3862" width="3.125" customWidth="1"/>
    <col min="3863" max="3863" width="15.625" customWidth="1"/>
    <col min="3864" max="3864" width="3.125" customWidth="1"/>
    <col min="3865" max="3865" width="10.625" customWidth="1"/>
    <col min="3866" max="3866" width="3.125" customWidth="1"/>
    <col min="3867" max="3867" width="10.625" customWidth="1"/>
    <col min="3868" max="3868" width="3.125" customWidth="1"/>
    <col min="3869" max="3869" width="15.625" customWidth="1"/>
    <col min="3870" max="3870" width="3.125" customWidth="1"/>
    <col min="4088" max="4089" width="2.625" customWidth="1"/>
    <col min="4090" max="4090" width="4.625" customWidth="1"/>
    <col min="4091" max="4092" width="12.625" customWidth="1"/>
    <col min="4093" max="4094" width="9.625" customWidth="1"/>
    <col min="4095" max="4096" width="30.625" customWidth="1"/>
    <col min="4097" max="4097" width="10.625" customWidth="1"/>
    <col min="4098" max="4098" width="3.125" customWidth="1"/>
    <col min="4099" max="4099" width="10.625" customWidth="1"/>
    <col min="4100" max="4100" width="3.125" customWidth="1"/>
    <col min="4101" max="4101" width="10.625" customWidth="1"/>
    <col min="4102" max="4102" width="3.125" customWidth="1"/>
    <col min="4103" max="4103" width="10.625" customWidth="1"/>
    <col min="4104" max="4104" width="3.125" customWidth="1"/>
    <col min="4105" max="4105" width="15.625" customWidth="1"/>
    <col min="4106" max="4106" width="3.125" customWidth="1"/>
    <col min="4107" max="4107" width="15.625" customWidth="1"/>
    <col min="4108" max="4108" width="3.125" customWidth="1"/>
    <col min="4109" max="4109" width="15.625" customWidth="1"/>
    <col min="4110" max="4110" width="3.125" customWidth="1"/>
    <col min="4111" max="4111" width="10.625" customWidth="1"/>
    <col min="4112" max="4112" width="3.125" customWidth="1"/>
    <col min="4113" max="4113" width="10.625" customWidth="1"/>
    <col min="4114" max="4114" width="3.125" customWidth="1"/>
    <col min="4115" max="4115" width="10.625" customWidth="1"/>
    <col min="4116" max="4116" width="3.125" customWidth="1"/>
    <col min="4117" max="4117" width="10.625" customWidth="1"/>
    <col min="4118" max="4118" width="3.125" customWidth="1"/>
    <col min="4119" max="4119" width="15.625" customWidth="1"/>
    <col min="4120" max="4120" width="3.125" customWidth="1"/>
    <col min="4121" max="4121" width="10.625" customWidth="1"/>
    <col min="4122" max="4122" width="3.125" customWidth="1"/>
    <col min="4123" max="4123" width="10.625" customWidth="1"/>
    <col min="4124" max="4124" width="3.125" customWidth="1"/>
    <col min="4125" max="4125" width="15.625" customWidth="1"/>
    <col min="4126" max="4126" width="3.125" customWidth="1"/>
    <col min="4344" max="4345" width="2.625" customWidth="1"/>
    <col min="4346" max="4346" width="4.625" customWidth="1"/>
    <col min="4347" max="4348" width="12.625" customWidth="1"/>
    <col min="4349" max="4350" width="9.625" customWidth="1"/>
    <col min="4351" max="4352" width="30.625" customWidth="1"/>
    <col min="4353" max="4353" width="10.625" customWidth="1"/>
    <col min="4354" max="4354" width="3.125" customWidth="1"/>
    <col min="4355" max="4355" width="10.625" customWidth="1"/>
    <col min="4356" max="4356" width="3.125" customWidth="1"/>
    <col min="4357" max="4357" width="10.625" customWidth="1"/>
    <col min="4358" max="4358" width="3.125" customWidth="1"/>
    <col min="4359" max="4359" width="10.625" customWidth="1"/>
    <col min="4360" max="4360" width="3.125" customWidth="1"/>
    <col min="4361" max="4361" width="15.625" customWidth="1"/>
    <col min="4362" max="4362" width="3.125" customWidth="1"/>
    <col min="4363" max="4363" width="15.625" customWidth="1"/>
    <col min="4364" max="4364" width="3.125" customWidth="1"/>
    <col min="4365" max="4365" width="15.625" customWidth="1"/>
    <col min="4366" max="4366" width="3.125" customWidth="1"/>
    <col min="4367" max="4367" width="10.625" customWidth="1"/>
    <col min="4368" max="4368" width="3.125" customWidth="1"/>
    <col min="4369" max="4369" width="10.625" customWidth="1"/>
    <col min="4370" max="4370" width="3.125" customWidth="1"/>
    <col min="4371" max="4371" width="10.625" customWidth="1"/>
    <col min="4372" max="4372" width="3.125" customWidth="1"/>
    <col min="4373" max="4373" width="10.625" customWidth="1"/>
    <col min="4374" max="4374" width="3.125" customWidth="1"/>
    <col min="4375" max="4375" width="15.625" customWidth="1"/>
    <col min="4376" max="4376" width="3.125" customWidth="1"/>
    <col min="4377" max="4377" width="10.625" customWidth="1"/>
    <col min="4378" max="4378" width="3.125" customWidth="1"/>
    <col min="4379" max="4379" width="10.625" customWidth="1"/>
    <col min="4380" max="4380" width="3.125" customWidth="1"/>
    <col min="4381" max="4381" width="15.625" customWidth="1"/>
    <col min="4382" max="4382" width="3.125" customWidth="1"/>
    <col min="4600" max="4601" width="2.625" customWidth="1"/>
    <col min="4602" max="4602" width="4.625" customWidth="1"/>
    <col min="4603" max="4604" width="12.625" customWidth="1"/>
    <col min="4605" max="4606" width="9.625" customWidth="1"/>
    <col min="4607" max="4608" width="30.625" customWidth="1"/>
    <col min="4609" max="4609" width="10.625" customWidth="1"/>
    <col min="4610" max="4610" width="3.125" customWidth="1"/>
    <col min="4611" max="4611" width="10.625" customWidth="1"/>
    <col min="4612" max="4612" width="3.125" customWidth="1"/>
    <col min="4613" max="4613" width="10.625" customWidth="1"/>
    <col min="4614" max="4614" width="3.125" customWidth="1"/>
    <col min="4615" max="4615" width="10.625" customWidth="1"/>
    <col min="4616" max="4616" width="3.125" customWidth="1"/>
    <col min="4617" max="4617" width="15.625" customWidth="1"/>
    <col min="4618" max="4618" width="3.125" customWidth="1"/>
    <col min="4619" max="4619" width="15.625" customWidth="1"/>
    <col min="4620" max="4620" width="3.125" customWidth="1"/>
    <col min="4621" max="4621" width="15.625" customWidth="1"/>
    <col min="4622" max="4622" width="3.125" customWidth="1"/>
    <col min="4623" max="4623" width="10.625" customWidth="1"/>
    <col min="4624" max="4624" width="3.125" customWidth="1"/>
    <col min="4625" max="4625" width="10.625" customWidth="1"/>
    <col min="4626" max="4626" width="3.125" customWidth="1"/>
    <col min="4627" max="4627" width="10.625" customWidth="1"/>
    <col min="4628" max="4628" width="3.125" customWidth="1"/>
    <col min="4629" max="4629" width="10.625" customWidth="1"/>
    <col min="4630" max="4630" width="3.125" customWidth="1"/>
    <col min="4631" max="4631" width="15.625" customWidth="1"/>
    <col min="4632" max="4632" width="3.125" customWidth="1"/>
    <col min="4633" max="4633" width="10.625" customWidth="1"/>
    <col min="4634" max="4634" width="3.125" customWidth="1"/>
    <col min="4635" max="4635" width="10.625" customWidth="1"/>
    <col min="4636" max="4636" width="3.125" customWidth="1"/>
    <col min="4637" max="4637" width="15.625" customWidth="1"/>
    <col min="4638" max="4638" width="3.125" customWidth="1"/>
    <col min="4856" max="4857" width="2.625" customWidth="1"/>
    <col min="4858" max="4858" width="4.625" customWidth="1"/>
    <col min="4859" max="4860" width="12.625" customWidth="1"/>
    <col min="4861" max="4862" width="9.625" customWidth="1"/>
    <col min="4863" max="4864" width="30.625" customWidth="1"/>
    <col min="4865" max="4865" width="10.625" customWidth="1"/>
    <col min="4866" max="4866" width="3.125" customWidth="1"/>
    <col min="4867" max="4867" width="10.625" customWidth="1"/>
    <col min="4868" max="4868" width="3.125" customWidth="1"/>
    <col min="4869" max="4869" width="10.625" customWidth="1"/>
    <col min="4870" max="4870" width="3.125" customWidth="1"/>
    <col min="4871" max="4871" width="10.625" customWidth="1"/>
    <col min="4872" max="4872" width="3.125" customWidth="1"/>
    <col min="4873" max="4873" width="15.625" customWidth="1"/>
    <col min="4874" max="4874" width="3.125" customWidth="1"/>
    <col min="4875" max="4875" width="15.625" customWidth="1"/>
    <col min="4876" max="4876" width="3.125" customWidth="1"/>
    <col min="4877" max="4877" width="15.625" customWidth="1"/>
    <col min="4878" max="4878" width="3.125" customWidth="1"/>
    <col min="4879" max="4879" width="10.625" customWidth="1"/>
    <col min="4880" max="4880" width="3.125" customWidth="1"/>
    <col min="4881" max="4881" width="10.625" customWidth="1"/>
    <col min="4882" max="4882" width="3.125" customWidth="1"/>
    <col min="4883" max="4883" width="10.625" customWidth="1"/>
    <col min="4884" max="4884" width="3.125" customWidth="1"/>
    <col min="4885" max="4885" width="10.625" customWidth="1"/>
    <col min="4886" max="4886" width="3.125" customWidth="1"/>
    <col min="4887" max="4887" width="15.625" customWidth="1"/>
    <col min="4888" max="4888" width="3.125" customWidth="1"/>
    <col min="4889" max="4889" width="10.625" customWidth="1"/>
    <col min="4890" max="4890" width="3.125" customWidth="1"/>
    <col min="4891" max="4891" width="10.625" customWidth="1"/>
    <col min="4892" max="4892" width="3.125" customWidth="1"/>
    <col min="4893" max="4893" width="15.625" customWidth="1"/>
    <col min="4894" max="4894" width="3.125" customWidth="1"/>
    <col min="5112" max="5113" width="2.625" customWidth="1"/>
    <col min="5114" max="5114" width="4.625" customWidth="1"/>
    <col min="5115" max="5116" width="12.625" customWidth="1"/>
    <col min="5117" max="5118" width="9.625" customWidth="1"/>
    <col min="5119" max="5120" width="30.625" customWidth="1"/>
    <col min="5121" max="5121" width="10.625" customWidth="1"/>
    <col min="5122" max="5122" width="3.125" customWidth="1"/>
    <col min="5123" max="5123" width="10.625" customWidth="1"/>
    <col min="5124" max="5124" width="3.125" customWidth="1"/>
    <col min="5125" max="5125" width="10.625" customWidth="1"/>
    <col min="5126" max="5126" width="3.125" customWidth="1"/>
    <col min="5127" max="5127" width="10.625" customWidth="1"/>
    <col min="5128" max="5128" width="3.125" customWidth="1"/>
    <col min="5129" max="5129" width="15.625" customWidth="1"/>
    <col min="5130" max="5130" width="3.125" customWidth="1"/>
    <col min="5131" max="5131" width="15.625" customWidth="1"/>
    <col min="5132" max="5132" width="3.125" customWidth="1"/>
    <col min="5133" max="5133" width="15.625" customWidth="1"/>
    <col min="5134" max="5134" width="3.125" customWidth="1"/>
    <col min="5135" max="5135" width="10.625" customWidth="1"/>
    <col min="5136" max="5136" width="3.125" customWidth="1"/>
    <col min="5137" max="5137" width="10.625" customWidth="1"/>
    <col min="5138" max="5138" width="3.125" customWidth="1"/>
    <col min="5139" max="5139" width="10.625" customWidth="1"/>
    <col min="5140" max="5140" width="3.125" customWidth="1"/>
    <col min="5141" max="5141" width="10.625" customWidth="1"/>
    <col min="5142" max="5142" width="3.125" customWidth="1"/>
    <col min="5143" max="5143" width="15.625" customWidth="1"/>
    <col min="5144" max="5144" width="3.125" customWidth="1"/>
    <col min="5145" max="5145" width="10.625" customWidth="1"/>
    <col min="5146" max="5146" width="3.125" customWidth="1"/>
    <col min="5147" max="5147" width="10.625" customWidth="1"/>
    <col min="5148" max="5148" width="3.125" customWidth="1"/>
    <col min="5149" max="5149" width="15.625" customWidth="1"/>
    <col min="5150" max="5150" width="3.125" customWidth="1"/>
    <col min="5368" max="5369" width="2.625" customWidth="1"/>
    <col min="5370" max="5370" width="4.625" customWidth="1"/>
    <col min="5371" max="5372" width="12.625" customWidth="1"/>
    <col min="5373" max="5374" width="9.625" customWidth="1"/>
    <col min="5375" max="5376" width="30.625" customWidth="1"/>
    <col min="5377" max="5377" width="10.625" customWidth="1"/>
    <col min="5378" max="5378" width="3.125" customWidth="1"/>
    <col min="5379" max="5379" width="10.625" customWidth="1"/>
    <col min="5380" max="5380" width="3.125" customWidth="1"/>
    <col min="5381" max="5381" width="10.625" customWidth="1"/>
    <col min="5382" max="5382" width="3.125" customWidth="1"/>
    <col min="5383" max="5383" width="10.625" customWidth="1"/>
    <col min="5384" max="5384" width="3.125" customWidth="1"/>
    <col min="5385" max="5385" width="15.625" customWidth="1"/>
    <col min="5386" max="5386" width="3.125" customWidth="1"/>
    <col min="5387" max="5387" width="15.625" customWidth="1"/>
    <col min="5388" max="5388" width="3.125" customWidth="1"/>
    <col min="5389" max="5389" width="15.625" customWidth="1"/>
    <col min="5390" max="5390" width="3.125" customWidth="1"/>
    <col min="5391" max="5391" width="10.625" customWidth="1"/>
    <col min="5392" max="5392" width="3.125" customWidth="1"/>
    <col min="5393" max="5393" width="10.625" customWidth="1"/>
    <col min="5394" max="5394" width="3.125" customWidth="1"/>
    <col min="5395" max="5395" width="10.625" customWidth="1"/>
    <col min="5396" max="5396" width="3.125" customWidth="1"/>
    <col min="5397" max="5397" width="10.625" customWidth="1"/>
    <col min="5398" max="5398" width="3.125" customWidth="1"/>
    <col min="5399" max="5399" width="15.625" customWidth="1"/>
    <col min="5400" max="5400" width="3.125" customWidth="1"/>
    <col min="5401" max="5401" width="10.625" customWidth="1"/>
    <col min="5402" max="5402" width="3.125" customWidth="1"/>
    <col min="5403" max="5403" width="10.625" customWidth="1"/>
    <col min="5404" max="5404" width="3.125" customWidth="1"/>
    <col min="5405" max="5405" width="15.625" customWidth="1"/>
    <col min="5406" max="5406" width="3.125" customWidth="1"/>
    <col min="5624" max="5625" width="2.625" customWidth="1"/>
    <col min="5626" max="5626" width="4.625" customWidth="1"/>
    <col min="5627" max="5628" width="12.625" customWidth="1"/>
    <col min="5629" max="5630" width="9.625" customWidth="1"/>
    <col min="5631" max="5632" width="30.625" customWidth="1"/>
    <col min="5633" max="5633" width="10.625" customWidth="1"/>
    <col min="5634" max="5634" width="3.125" customWidth="1"/>
    <col min="5635" max="5635" width="10.625" customWidth="1"/>
    <col min="5636" max="5636" width="3.125" customWidth="1"/>
    <col min="5637" max="5637" width="10.625" customWidth="1"/>
    <col min="5638" max="5638" width="3.125" customWidth="1"/>
    <col min="5639" max="5639" width="10.625" customWidth="1"/>
    <col min="5640" max="5640" width="3.125" customWidth="1"/>
    <col min="5641" max="5641" width="15.625" customWidth="1"/>
    <col min="5642" max="5642" width="3.125" customWidth="1"/>
    <col min="5643" max="5643" width="15.625" customWidth="1"/>
    <col min="5644" max="5644" width="3.125" customWidth="1"/>
    <col min="5645" max="5645" width="15.625" customWidth="1"/>
    <col min="5646" max="5646" width="3.125" customWidth="1"/>
    <col min="5647" max="5647" width="10.625" customWidth="1"/>
    <col min="5648" max="5648" width="3.125" customWidth="1"/>
    <col min="5649" max="5649" width="10.625" customWidth="1"/>
    <col min="5650" max="5650" width="3.125" customWidth="1"/>
    <col min="5651" max="5651" width="10.625" customWidth="1"/>
    <col min="5652" max="5652" width="3.125" customWidth="1"/>
    <col min="5653" max="5653" width="10.625" customWidth="1"/>
    <col min="5654" max="5654" width="3.125" customWidth="1"/>
    <col min="5655" max="5655" width="15.625" customWidth="1"/>
    <col min="5656" max="5656" width="3.125" customWidth="1"/>
    <col min="5657" max="5657" width="10.625" customWidth="1"/>
    <col min="5658" max="5658" width="3.125" customWidth="1"/>
    <col min="5659" max="5659" width="10.625" customWidth="1"/>
    <col min="5660" max="5660" width="3.125" customWidth="1"/>
    <col min="5661" max="5661" width="15.625" customWidth="1"/>
    <col min="5662" max="5662" width="3.125" customWidth="1"/>
    <col min="5880" max="5881" width="2.625" customWidth="1"/>
    <col min="5882" max="5882" width="4.625" customWidth="1"/>
    <col min="5883" max="5884" width="12.625" customWidth="1"/>
    <col min="5885" max="5886" width="9.625" customWidth="1"/>
    <col min="5887" max="5888" width="30.625" customWidth="1"/>
    <col min="5889" max="5889" width="10.625" customWidth="1"/>
    <col min="5890" max="5890" width="3.125" customWidth="1"/>
    <col min="5891" max="5891" width="10.625" customWidth="1"/>
    <col min="5892" max="5892" width="3.125" customWidth="1"/>
    <col min="5893" max="5893" width="10.625" customWidth="1"/>
    <col min="5894" max="5894" width="3.125" customWidth="1"/>
    <col min="5895" max="5895" width="10.625" customWidth="1"/>
    <col min="5896" max="5896" width="3.125" customWidth="1"/>
    <col min="5897" max="5897" width="15.625" customWidth="1"/>
    <col min="5898" max="5898" width="3.125" customWidth="1"/>
    <col min="5899" max="5899" width="15.625" customWidth="1"/>
    <col min="5900" max="5900" width="3.125" customWidth="1"/>
    <col min="5901" max="5901" width="15.625" customWidth="1"/>
    <col min="5902" max="5902" width="3.125" customWidth="1"/>
    <col min="5903" max="5903" width="10.625" customWidth="1"/>
    <col min="5904" max="5904" width="3.125" customWidth="1"/>
    <col min="5905" max="5905" width="10.625" customWidth="1"/>
    <col min="5906" max="5906" width="3.125" customWidth="1"/>
    <col min="5907" max="5907" width="10.625" customWidth="1"/>
    <col min="5908" max="5908" width="3.125" customWidth="1"/>
    <col min="5909" max="5909" width="10.625" customWidth="1"/>
    <col min="5910" max="5910" width="3.125" customWidth="1"/>
    <col min="5911" max="5911" width="15.625" customWidth="1"/>
    <col min="5912" max="5912" width="3.125" customWidth="1"/>
    <col min="5913" max="5913" width="10.625" customWidth="1"/>
    <col min="5914" max="5914" width="3.125" customWidth="1"/>
    <col min="5915" max="5915" width="10.625" customWidth="1"/>
    <col min="5916" max="5916" width="3.125" customWidth="1"/>
    <col min="5917" max="5917" width="15.625" customWidth="1"/>
    <col min="5918" max="5918" width="3.125" customWidth="1"/>
    <col min="6136" max="6137" width="2.625" customWidth="1"/>
    <col min="6138" max="6138" width="4.625" customWidth="1"/>
    <col min="6139" max="6140" width="12.625" customWidth="1"/>
    <col min="6141" max="6142" width="9.625" customWidth="1"/>
    <col min="6143" max="6144" width="30.625" customWidth="1"/>
    <col min="6145" max="6145" width="10.625" customWidth="1"/>
    <col min="6146" max="6146" width="3.125" customWidth="1"/>
    <col min="6147" max="6147" width="10.625" customWidth="1"/>
    <col min="6148" max="6148" width="3.125" customWidth="1"/>
    <col min="6149" max="6149" width="10.625" customWidth="1"/>
    <col min="6150" max="6150" width="3.125" customWidth="1"/>
    <col min="6151" max="6151" width="10.625" customWidth="1"/>
    <col min="6152" max="6152" width="3.125" customWidth="1"/>
    <col min="6153" max="6153" width="15.625" customWidth="1"/>
    <col min="6154" max="6154" width="3.125" customWidth="1"/>
    <col min="6155" max="6155" width="15.625" customWidth="1"/>
    <col min="6156" max="6156" width="3.125" customWidth="1"/>
    <col min="6157" max="6157" width="15.625" customWidth="1"/>
    <col min="6158" max="6158" width="3.125" customWidth="1"/>
    <col min="6159" max="6159" width="10.625" customWidth="1"/>
    <col min="6160" max="6160" width="3.125" customWidth="1"/>
    <col min="6161" max="6161" width="10.625" customWidth="1"/>
    <col min="6162" max="6162" width="3.125" customWidth="1"/>
    <col min="6163" max="6163" width="10.625" customWidth="1"/>
    <col min="6164" max="6164" width="3.125" customWidth="1"/>
    <col min="6165" max="6165" width="10.625" customWidth="1"/>
    <col min="6166" max="6166" width="3.125" customWidth="1"/>
    <col min="6167" max="6167" width="15.625" customWidth="1"/>
    <col min="6168" max="6168" width="3.125" customWidth="1"/>
    <col min="6169" max="6169" width="10.625" customWidth="1"/>
    <col min="6170" max="6170" width="3.125" customWidth="1"/>
    <col min="6171" max="6171" width="10.625" customWidth="1"/>
    <col min="6172" max="6172" width="3.125" customWidth="1"/>
    <col min="6173" max="6173" width="15.625" customWidth="1"/>
    <col min="6174" max="6174" width="3.125" customWidth="1"/>
    <col min="6392" max="6393" width="2.625" customWidth="1"/>
    <col min="6394" max="6394" width="4.625" customWidth="1"/>
    <col min="6395" max="6396" width="12.625" customWidth="1"/>
    <col min="6397" max="6398" width="9.625" customWidth="1"/>
    <col min="6399" max="6400" width="30.625" customWidth="1"/>
    <col min="6401" max="6401" width="10.625" customWidth="1"/>
    <col min="6402" max="6402" width="3.125" customWidth="1"/>
    <col min="6403" max="6403" width="10.625" customWidth="1"/>
    <col min="6404" max="6404" width="3.125" customWidth="1"/>
    <col min="6405" max="6405" width="10.625" customWidth="1"/>
    <col min="6406" max="6406" width="3.125" customWidth="1"/>
    <col min="6407" max="6407" width="10.625" customWidth="1"/>
    <col min="6408" max="6408" width="3.125" customWidth="1"/>
    <col min="6409" max="6409" width="15.625" customWidth="1"/>
    <col min="6410" max="6410" width="3.125" customWidth="1"/>
    <col min="6411" max="6411" width="15.625" customWidth="1"/>
    <col min="6412" max="6412" width="3.125" customWidth="1"/>
    <col min="6413" max="6413" width="15.625" customWidth="1"/>
    <col min="6414" max="6414" width="3.125" customWidth="1"/>
    <col min="6415" max="6415" width="10.625" customWidth="1"/>
    <col min="6416" max="6416" width="3.125" customWidth="1"/>
    <col min="6417" max="6417" width="10.625" customWidth="1"/>
    <col min="6418" max="6418" width="3.125" customWidth="1"/>
    <col min="6419" max="6419" width="10.625" customWidth="1"/>
    <col min="6420" max="6420" width="3.125" customWidth="1"/>
    <col min="6421" max="6421" width="10.625" customWidth="1"/>
    <col min="6422" max="6422" width="3.125" customWidth="1"/>
    <col min="6423" max="6423" width="15.625" customWidth="1"/>
    <col min="6424" max="6424" width="3.125" customWidth="1"/>
    <col min="6425" max="6425" width="10.625" customWidth="1"/>
    <col min="6426" max="6426" width="3.125" customWidth="1"/>
    <col min="6427" max="6427" width="10.625" customWidth="1"/>
    <col min="6428" max="6428" width="3.125" customWidth="1"/>
    <col min="6429" max="6429" width="15.625" customWidth="1"/>
    <col min="6430" max="6430" width="3.125" customWidth="1"/>
    <col min="6648" max="6649" width="2.625" customWidth="1"/>
    <col min="6650" max="6650" width="4.625" customWidth="1"/>
    <col min="6651" max="6652" width="12.625" customWidth="1"/>
    <col min="6653" max="6654" width="9.625" customWidth="1"/>
    <col min="6655" max="6656" width="30.625" customWidth="1"/>
    <col min="6657" max="6657" width="10.625" customWidth="1"/>
    <col min="6658" max="6658" width="3.125" customWidth="1"/>
    <col min="6659" max="6659" width="10.625" customWidth="1"/>
    <col min="6660" max="6660" width="3.125" customWidth="1"/>
    <col min="6661" max="6661" width="10.625" customWidth="1"/>
    <col min="6662" max="6662" width="3.125" customWidth="1"/>
    <col min="6663" max="6663" width="10.625" customWidth="1"/>
    <col min="6664" max="6664" width="3.125" customWidth="1"/>
    <col min="6665" max="6665" width="15.625" customWidth="1"/>
    <col min="6666" max="6666" width="3.125" customWidth="1"/>
    <col min="6667" max="6667" width="15.625" customWidth="1"/>
    <col min="6668" max="6668" width="3.125" customWidth="1"/>
    <col min="6669" max="6669" width="15.625" customWidth="1"/>
    <col min="6670" max="6670" width="3.125" customWidth="1"/>
    <col min="6671" max="6671" width="10.625" customWidth="1"/>
    <col min="6672" max="6672" width="3.125" customWidth="1"/>
    <col min="6673" max="6673" width="10.625" customWidth="1"/>
    <col min="6674" max="6674" width="3.125" customWidth="1"/>
    <col min="6675" max="6675" width="10.625" customWidth="1"/>
    <col min="6676" max="6676" width="3.125" customWidth="1"/>
    <col min="6677" max="6677" width="10.625" customWidth="1"/>
    <col min="6678" max="6678" width="3.125" customWidth="1"/>
    <col min="6679" max="6679" width="15.625" customWidth="1"/>
    <col min="6680" max="6680" width="3.125" customWidth="1"/>
    <col min="6681" max="6681" width="10.625" customWidth="1"/>
    <col min="6682" max="6682" width="3.125" customWidth="1"/>
    <col min="6683" max="6683" width="10.625" customWidth="1"/>
    <col min="6684" max="6684" width="3.125" customWidth="1"/>
    <col min="6685" max="6685" width="15.625" customWidth="1"/>
    <col min="6686" max="6686" width="3.125" customWidth="1"/>
    <col min="6904" max="6905" width="2.625" customWidth="1"/>
    <col min="6906" max="6906" width="4.625" customWidth="1"/>
    <col min="6907" max="6908" width="12.625" customWidth="1"/>
    <col min="6909" max="6910" width="9.625" customWidth="1"/>
    <col min="6911" max="6912" width="30.625" customWidth="1"/>
    <col min="6913" max="6913" width="10.625" customWidth="1"/>
    <col min="6914" max="6914" width="3.125" customWidth="1"/>
    <col min="6915" max="6915" width="10.625" customWidth="1"/>
    <col min="6916" max="6916" width="3.125" customWidth="1"/>
    <col min="6917" max="6917" width="10.625" customWidth="1"/>
    <col min="6918" max="6918" width="3.125" customWidth="1"/>
    <col min="6919" max="6919" width="10.625" customWidth="1"/>
    <col min="6920" max="6920" width="3.125" customWidth="1"/>
    <col min="6921" max="6921" width="15.625" customWidth="1"/>
    <col min="6922" max="6922" width="3.125" customWidth="1"/>
    <col min="6923" max="6923" width="15.625" customWidth="1"/>
    <col min="6924" max="6924" width="3.125" customWidth="1"/>
    <col min="6925" max="6925" width="15.625" customWidth="1"/>
    <col min="6926" max="6926" width="3.125" customWidth="1"/>
    <col min="6927" max="6927" width="10.625" customWidth="1"/>
    <col min="6928" max="6928" width="3.125" customWidth="1"/>
    <col min="6929" max="6929" width="10.625" customWidth="1"/>
    <col min="6930" max="6930" width="3.125" customWidth="1"/>
    <col min="6931" max="6931" width="10.625" customWidth="1"/>
    <col min="6932" max="6932" width="3.125" customWidth="1"/>
    <col min="6933" max="6933" width="10.625" customWidth="1"/>
    <col min="6934" max="6934" width="3.125" customWidth="1"/>
    <col min="6935" max="6935" width="15.625" customWidth="1"/>
    <col min="6936" max="6936" width="3.125" customWidth="1"/>
    <col min="6937" max="6937" width="10.625" customWidth="1"/>
    <col min="6938" max="6938" width="3.125" customWidth="1"/>
    <col min="6939" max="6939" width="10.625" customWidth="1"/>
    <col min="6940" max="6940" width="3.125" customWidth="1"/>
    <col min="6941" max="6941" width="15.625" customWidth="1"/>
    <col min="6942" max="6942" width="3.125" customWidth="1"/>
    <col min="7160" max="7161" width="2.625" customWidth="1"/>
    <col min="7162" max="7162" width="4.625" customWidth="1"/>
    <col min="7163" max="7164" width="12.625" customWidth="1"/>
    <col min="7165" max="7166" width="9.625" customWidth="1"/>
    <col min="7167" max="7168" width="30.625" customWidth="1"/>
    <col min="7169" max="7169" width="10.625" customWidth="1"/>
    <col min="7170" max="7170" width="3.125" customWidth="1"/>
    <col min="7171" max="7171" width="10.625" customWidth="1"/>
    <col min="7172" max="7172" width="3.125" customWidth="1"/>
    <col min="7173" max="7173" width="10.625" customWidth="1"/>
    <col min="7174" max="7174" width="3.125" customWidth="1"/>
    <col min="7175" max="7175" width="10.625" customWidth="1"/>
    <col min="7176" max="7176" width="3.125" customWidth="1"/>
    <col min="7177" max="7177" width="15.625" customWidth="1"/>
    <col min="7178" max="7178" width="3.125" customWidth="1"/>
    <col min="7179" max="7179" width="15.625" customWidth="1"/>
    <col min="7180" max="7180" width="3.125" customWidth="1"/>
    <col min="7181" max="7181" width="15.625" customWidth="1"/>
    <col min="7182" max="7182" width="3.125" customWidth="1"/>
    <col min="7183" max="7183" width="10.625" customWidth="1"/>
    <col min="7184" max="7184" width="3.125" customWidth="1"/>
    <col min="7185" max="7185" width="10.625" customWidth="1"/>
    <col min="7186" max="7186" width="3.125" customWidth="1"/>
    <col min="7187" max="7187" width="10.625" customWidth="1"/>
    <col min="7188" max="7188" width="3.125" customWidth="1"/>
    <col min="7189" max="7189" width="10.625" customWidth="1"/>
    <col min="7190" max="7190" width="3.125" customWidth="1"/>
    <col min="7191" max="7191" width="15.625" customWidth="1"/>
    <col min="7192" max="7192" width="3.125" customWidth="1"/>
    <col min="7193" max="7193" width="10.625" customWidth="1"/>
    <col min="7194" max="7194" width="3.125" customWidth="1"/>
    <col min="7195" max="7195" width="10.625" customWidth="1"/>
    <col min="7196" max="7196" width="3.125" customWidth="1"/>
    <col min="7197" max="7197" width="15.625" customWidth="1"/>
    <col min="7198" max="7198" width="3.125" customWidth="1"/>
    <col min="7416" max="7417" width="2.625" customWidth="1"/>
    <col min="7418" max="7418" width="4.625" customWidth="1"/>
    <col min="7419" max="7420" width="12.625" customWidth="1"/>
    <col min="7421" max="7422" width="9.625" customWidth="1"/>
    <col min="7423" max="7424" width="30.625" customWidth="1"/>
    <col min="7425" max="7425" width="10.625" customWidth="1"/>
    <col min="7426" max="7426" width="3.125" customWidth="1"/>
    <col min="7427" max="7427" width="10.625" customWidth="1"/>
    <col min="7428" max="7428" width="3.125" customWidth="1"/>
    <col min="7429" max="7429" width="10.625" customWidth="1"/>
    <col min="7430" max="7430" width="3.125" customWidth="1"/>
    <col min="7431" max="7431" width="10.625" customWidth="1"/>
    <col min="7432" max="7432" width="3.125" customWidth="1"/>
    <col min="7433" max="7433" width="15.625" customWidth="1"/>
    <col min="7434" max="7434" width="3.125" customWidth="1"/>
    <col min="7435" max="7435" width="15.625" customWidth="1"/>
    <col min="7436" max="7436" width="3.125" customWidth="1"/>
    <col min="7437" max="7437" width="15.625" customWidth="1"/>
    <col min="7438" max="7438" width="3.125" customWidth="1"/>
    <col min="7439" max="7439" width="10.625" customWidth="1"/>
    <col min="7440" max="7440" width="3.125" customWidth="1"/>
    <col min="7441" max="7441" width="10.625" customWidth="1"/>
    <col min="7442" max="7442" width="3.125" customWidth="1"/>
    <col min="7443" max="7443" width="10.625" customWidth="1"/>
    <col min="7444" max="7444" width="3.125" customWidth="1"/>
    <col min="7445" max="7445" width="10.625" customWidth="1"/>
    <col min="7446" max="7446" width="3.125" customWidth="1"/>
    <col min="7447" max="7447" width="15.625" customWidth="1"/>
    <col min="7448" max="7448" width="3.125" customWidth="1"/>
    <col min="7449" max="7449" width="10.625" customWidth="1"/>
    <col min="7450" max="7450" width="3.125" customWidth="1"/>
    <col min="7451" max="7451" width="10.625" customWidth="1"/>
    <col min="7452" max="7452" width="3.125" customWidth="1"/>
    <col min="7453" max="7453" width="15.625" customWidth="1"/>
    <col min="7454" max="7454" width="3.125" customWidth="1"/>
    <col min="7672" max="7673" width="2.625" customWidth="1"/>
    <col min="7674" max="7674" width="4.625" customWidth="1"/>
    <col min="7675" max="7676" width="12.625" customWidth="1"/>
    <col min="7677" max="7678" width="9.625" customWidth="1"/>
    <col min="7679" max="7680" width="30.625" customWidth="1"/>
    <col min="7681" max="7681" width="10.625" customWidth="1"/>
    <col min="7682" max="7682" width="3.125" customWidth="1"/>
    <col min="7683" max="7683" width="10.625" customWidth="1"/>
    <col min="7684" max="7684" width="3.125" customWidth="1"/>
    <col min="7685" max="7685" width="10.625" customWidth="1"/>
    <col min="7686" max="7686" width="3.125" customWidth="1"/>
    <col min="7687" max="7687" width="10.625" customWidth="1"/>
    <col min="7688" max="7688" width="3.125" customWidth="1"/>
    <col min="7689" max="7689" width="15.625" customWidth="1"/>
    <col min="7690" max="7690" width="3.125" customWidth="1"/>
    <col min="7691" max="7691" width="15.625" customWidth="1"/>
    <col min="7692" max="7692" width="3.125" customWidth="1"/>
    <col min="7693" max="7693" width="15.625" customWidth="1"/>
    <col min="7694" max="7694" width="3.125" customWidth="1"/>
    <col min="7695" max="7695" width="10.625" customWidth="1"/>
    <col min="7696" max="7696" width="3.125" customWidth="1"/>
    <col min="7697" max="7697" width="10.625" customWidth="1"/>
    <col min="7698" max="7698" width="3.125" customWidth="1"/>
    <col min="7699" max="7699" width="10.625" customWidth="1"/>
    <col min="7700" max="7700" width="3.125" customWidth="1"/>
    <col min="7701" max="7701" width="10.625" customWidth="1"/>
    <col min="7702" max="7702" width="3.125" customWidth="1"/>
    <col min="7703" max="7703" width="15.625" customWidth="1"/>
    <col min="7704" max="7704" width="3.125" customWidth="1"/>
    <col min="7705" max="7705" width="10.625" customWidth="1"/>
    <col min="7706" max="7706" width="3.125" customWidth="1"/>
    <col min="7707" max="7707" width="10.625" customWidth="1"/>
    <col min="7708" max="7708" width="3.125" customWidth="1"/>
    <col min="7709" max="7709" width="15.625" customWidth="1"/>
    <col min="7710" max="7710" width="3.125" customWidth="1"/>
    <col min="7928" max="7929" width="2.625" customWidth="1"/>
    <col min="7930" max="7930" width="4.625" customWidth="1"/>
    <col min="7931" max="7932" width="12.625" customWidth="1"/>
    <col min="7933" max="7934" width="9.625" customWidth="1"/>
    <col min="7935" max="7936" width="30.625" customWidth="1"/>
    <col min="7937" max="7937" width="10.625" customWidth="1"/>
    <col min="7938" max="7938" width="3.125" customWidth="1"/>
    <col min="7939" max="7939" width="10.625" customWidth="1"/>
    <col min="7940" max="7940" width="3.125" customWidth="1"/>
    <col min="7941" max="7941" width="10.625" customWidth="1"/>
    <col min="7942" max="7942" width="3.125" customWidth="1"/>
    <col min="7943" max="7943" width="10.625" customWidth="1"/>
    <col min="7944" max="7944" width="3.125" customWidth="1"/>
    <col min="7945" max="7945" width="15.625" customWidth="1"/>
    <col min="7946" max="7946" width="3.125" customWidth="1"/>
    <col min="7947" max="7947" width="15.625" customWidth="1"/>
    <col min="7948" max="7948" width="3.125" customWidth="1"/>
    <col min="7949" max="7949" width="15.625" customWidth="1"/>
    <col min="7950" max="7950" width="3.125" customWidth="1"/>
    <col min="7951" max="7951" width="10.625" customWidth="1"/>
    <col min="7952" max="7952" width="3.125" customWidth="1"/>
    <col min="7953" max="7953" width="10.625" customWidth="1"/>
    <col min="7954" max="7954" width="3.125" customWidth="1"/>
    <col min="7955" max="7955" width="10.625" customWidth="1"/>
    <col min="7956" max="7956" width="3.125" customWidth="1"/>
    <col min="7957" max="7957" width="10.625" customWidth="1"/>
    <col min="7958" max="7958" width="3.125" customWidth="1"/>
    <col min="7959" max="7959" width="15.625" customWidth="1"/>
    <col min="7960" max="7960" width="3.125" customWidth="1"/>
    <col min="7961" max="7961" width="10.625" customWidth="1"/>
    <col min="7962" max="7962" width="3.125" customWidth="1"/>
    <col min="7963" max="7963" width="10.625" customWidth="1"/>
    <col min="7964" max="7964" width="3.125" customWidth="1"/>
    <col min="7965" max="7965" width="15.625" customWidth="1"/>
    <col min="7966" max="7966" width="3.125" customWidth="1"/>
    <col min="8184" max="8185" width="2.625" customWidth="1"/>
    <col min="8186" max="8186" width="4.625" customWidth="1"/>
    <col min="8187" max="8188" width="12.625" customWidth="1"/>
    <col min="8189" max="8190" width="9.625" customWidth="1"/>
    <col min="8191" max="8192" width="30.625" customWidth="1"/>
    <col min="8193" max="8193" width="10.625" customWidth="1"/>
    <col min="8194" max="8194" width="3.125" customWidth="1"/>
    <col min="8195" max="8195" width="10.625" customWidth="1"/>
    <col min="8196" max="8196" width="3.125" customWidth="1"/>
    <col min="8197" max="8197" width="10.625" customWidth="1"/>
    <col min="8198" max="8198" width="3.125" customWidth="1"/>
    <col min="8199" max="8199" width="10.625" customWidth="1"/>
    <col min="8200" max="8200" width="3.125" customWidth="1"/>
    <col min="8201" max="8201" width="15.625" customWidth="1"/>
    <col min="8202" max="8202" width="3.125" customWidth="1"/>
    <col min="8203" max="8203" width="15.625" customWidth="1"/>
    <col min="8204" max="8204" width="3.125" customWidth="1"/>
    <col min="8205" max="8205" width="15.625" customWidth="1"/>
    <col min="8206" max="8206" width="3.125" customWidth="1"/>
    <col min="8207" max="8207" width="10.625" customWidth="1"/>
    <col min="8208" max="8208" width="3.125" customWidth="1"/>
    <col min="8209" max="8209" width="10.625" customWidth="1"/>
    <col min="8210" max="8210" width="3.125" customWidth="1"/>
    <col min="8211" max="8211" width="10.625" customWidth="1"/>
    <col min="8212" max="8212" width="3.125" customWidth="1"/>
    <col min="8213" max="8213" width="10.625" customWidth="1"/>
    <col min="8214" max="8214" width="3.125" customWidth="1"/>
    <col min="8215" max="8215" width="15.625" customWidth="1"/>
    <col min="8216" max="8216" width="3.125" customWidth="1"/>
    <col min="8217" max="8217" width="10.625" customWidth="1"/>
    <col min="8218" max="8218" width="3.125" customWidth="1"/>
    <col min="8219" max="8219" width="10.625" customWidth="1"/>
    <col min="8220" max="8220" width="3.125" customWidth="1"/>
    <col min="8221" max="8221" width="15.625" customWidth="1"/>
    <col min="8222" max="8222" width="3.125" customWidth="1"/>
    <col min="8440" max="8441" width="2.625" customWidth="1"/>
    <col min="8442" max="8442" width="4.625" customWidth="1"/>
    <col min="8443" max="8444" width="12.625" customWidth="1"/>
    <col min="8445" max="8446" width="9.625" customWidth="1"/>
    <col min="8447" max="8448" width="30.625" customWidth="1"/>
    <col min="8449" max="8449" width="10.625" customWidth="1"/>
    <col min="8450" max="8450" width="3.125" customWidth="1"/>
    <col min="8451" max="8451" width="10.625" customWidth="1"/>
    <col min="8452" max="8452" width="3.125" customWidth="1"/>
    <col min="8453" max="8453" width="10.625" customWidth="1"/>
    <col min="8454" max="8454" width="3.125" customWidth="1"/>
    <col min="8455" max="8455" width="10.625" customWidth="1"/>
    <col min="8456" max="8456" width="3.125" customWidth="1"/>
    <col min="8457" max="8457" width="15.625" customWidth="1"/>
    <col min="8458" max="8458" width="3.125" customWidth="1"/>
    <col min="8459" max="8459" width="15.625" customWidth="1"/>
    <col min="8460" max="8460" width="3.125" customWidth="1"/>
    <col min="8461" max="8461" width="15.625" customWidth="1"/>
    <col min="8462" max="8462" width="3.125" customWidth="1"/>
    <col min="8463" max="8463" width="10.625" customWidth="1"/>
    <col min="8464" max="8464" width="3.125" customWidth="1"/>
    <col min="8465" max="8465" width="10.625" customWidth="1"/>
    <col min="8466" max="8466" width="3.125" customWidth="1"/>
    <col min="8467" max="8467" width="10.625" customWidth="1"/>
    <col min="8468" max="8468" width="3.125" customWidth="1"/>
    <col min="8469" max="8469" width="10.625" customWidth="1"/>
    <col min="8470" max="8470" width="3.125" customWidth="1"/>
    <col min="8471" max="8471" width="15.625" customWidth="1"/>
    <col min="8472" max="8472" width="3.125" customWidth="1"/>
    <col min="8473" max="8473" width="10.625" customWidth="1"/>
    <col min="8474" max="8474" width="3.125" customWidth="1"/>
    <col min="8475" max="8475" width="10.625" customWidth="1"/>
    <col min="8476" max="8476" width="3.125" customWidth="1"/>
    <col min="8477" max="8477" width="15.625" customWidth="1"/>
    <col min="8478" max="8478" width="3.125" customWidth="1"/>
    <col min="8696" max="8697" width="2.625" customWidth="1"/>
    <col min="8698" max="8698" width="4.625" customWidth="1"/>
    <col min="8699" max="8700" width="12.625" customWidth="1"/>
    <col min="8701" max="8702" width="9.625" customWidth="1"/>
    <col min="8703" max="8704" width="30.625" customWidth="1"/>
    <col min="8705" max="8705" width="10.625" customWidth="1"/>
    <col min="8706" max="8706" width="3.125" customWidth="1"/>
    <col min="8707" max="8707" width="10.625" customWidth="1"/>
    <col min="8708" max="8708" width="3.125" customWidth="1"/>
    <col min="8709" max="8709" width="10.625" customWidth="1"/>
    <col min="8710" max="8710" width="3.125" customWidth="1"/>
    <col min="8711" max="8711" width="10.625" customWidth="1"/>
    <col min="8712" max="8712" width="3.125" customWidth="1"/>
    <col min="8713" max="8713" width="15.625" customWidth="1"/>
    <col min="8714" max="8714" width="3.125" customWidth="1"/>
    <col min="8715" max="8715" width="15.625" customWidth="1"/>
    <col min="8716" max="8716" width="3.125" customWidth="1"/>
    <col min="8717" max="8717" width="15.625" customWidth="1"/>
    <col min="8718" max="8718" width="3.125" customWidth="1"/>
    <col min="8719" max="8719" width="10.625" customWidth="1"/>
    <col min="8720" max="8720" width="3.125" customWidth="1"/>
    <col min="8721" max="8721" width="10.625" customWidth="1"/>
    <col min="8722" max="8722" width="3.125" customWidth="1"/>
    <col min="8723" max="8723" width="10.625" customWidth="1"/>
    <col min="8724" max="8724" width="3.125" customWidth="1"/>
    <col min="8725" max="8725" width="10.625" customWidth="1"/>
    <col min="8726" max="8726" width="3.125" customWidth="1"/>
    <col min="8727" max="8727" width="15.625" customWidth="1"/>
    <col min="8728" max="8728" width="3.125" customWidth="1"/>
    <col min="8729" max="8729" width="10.625" customWidth="1"/>
    <col min="8730" max="8730" width="3.125" customWidth="1"/>
    <col min="8731" max="8731" width="10.625" customWidth="1"/>
    <col min="8732" max="8732" width="3.125" customWidth="1"/>
    <col min="8733" max="8733" width="15.625" customWidth="1"/>
    <col min="8734" max="8734" width="3.125" customWidth="1"/>
    <col min="8952" max="8953" width="2.625" customWidth="1"/>
    <col min="8954" max="8954" width="4.625" customWidth="1"/>
    <col min="8955" max="8956" width="12.625" customWidth="1"/>
    <col min="8957" max="8958" width="9.625" customWidth="1"/>
    <col min="8959" max="8960" width="30.625" customWidth="1"/>
    <col min="8961" max="8961" width="10.625" customWidth="1"/>
    <col min="8962" max="8962" width="3.125" customWidth="1"/>
    <col min="8963" max="8963" width="10.625" customWidth="1"/>
    <col min="8964" max="8964" width="3.125" customWidth="1"/>
    <col min="8965" max="8965" width="10.625" customWidth="1"/>
    <col min="8966" max="8966" width="3.125" customWidth="1"/>
    <col min="8967" max="8967" width="10.625" customWidth="1"/>
    <col min="8968" max="8968" width="3.125" customWidth="1"/>
    <col min="8969" max="8969" width="15.625" customWidth="1"/>
    <col min="8970" max="8970" width="3.125" customWidth="1"/>
    <col min="8971" max="8971" width="15.625" customWidth="1"/>
    <col min="8972" max="8972" width="3.125" customWidth="1"/>
    <col min="8973" max="8973" width="15.625" customWidth="1"/>
    <col min="8974" max="8974" width="3.125" customWidth="1"/>
    <col min="8975" max="8975" width="10.625" customWidth="1"/>
    <col min="8976" max="8976" width="3.125" customWidth="1"/>
    <col min="8977" max="8977" width="10.625" customWidth="1"/>
    <col min="8978" max="8978" width="3.125" customWidth="1"/>
    <col min="8979" max="8979" width="10.625" customWidth="1"/>
    <col min="8980" max="8980" width="3.125" customWidth="1"/>
    <col min="8981" max="8981" width="10.625" customWidth="1"/>
    <col min="8982" max="8982" width="3.125" customWidth="1"/>
    <col min="8983" max="8983" width="15.625" customWidth="1"/>
    <col min="8984" max="8984" width="3.125" customWidth="1"/>
    <col min="8985" max="8985" width="10.625" customWidth="1"/>
    <col min="8986" max="8986" width="3.125" customWidth="1"/>
    <col min="8987" max="8987" width="10.625" customWidth="1"/>
    <col min="8988" max="8988" width="3.125" customWidth="1"/>
    <col min="8989" max="8989" width="15.625" customWidth="1"/>
    <col min="8990" max="8990" width="3.125" customWidth="1"/>
    <col min="9208" max="9209" width="2.625" customWidth="1"/>
    <col min="9210" max="9210" width="4.625" customWidth="1"/>
    <col min="9211" max="9212" width="12.625" customWidth="1"/>
    <col min="9213" max="9214" width="9.625" customWidth="1"/>
    <col min="9215" max="9216" width="30.625" customWidth="1"/>
    <col min="9217" max="9217" width="10.625" customWidth="1"/>
    <col min="9218" max="9218" width="3.125" customWidth="1"/>
    <col min="9219" max="9219" width="10.625" customWidth="1"/>
    <col min="9220" max="9220" width="3.125" customWidth="1"/>
    <col min="9221" max="9221" width="10.625" customWidth="1"/>
    <col min="9222" max="9222" width="3.125" customWidth="1"/>
    <col min="9223" max="9223" width="10.625" customWidth="1"/>
    <col min="9224" max="9224" width="3.125" customWidth="1"/>
    <col min="9225" max="9225" width="15.625" customWidth="1"/>
    <col min="9226" max="9226" width="3.125" customWidth="1"/>
    <col min="9227" max="9227" width="15.625" customWidth="1"/>
    <col min="9228" max="9228" width="3.125" customWidth="1"/>
    <col min="9229" max="9229" width="15.625" customWidth="1"/>
    <col min="9230" max="9230" width="3.125" customWidth="1"/>
    <col min="9231" max="9231" width="10.625" customWidth="1"/>
    <col min="9232" max="9232" width="3.125" customWidth="1"/>
    <col min="9233" max="9233" width="10.625" customWidth="1"/>
    <col min="9234" max="9234" width="3.125" customWidth="1"/>
    <col min="9235" max="9235" width="10.625" customWidth="1"/>
    <col min="9236" max="9236" width="3.125" customWidth="1"/>
    <col min="9237" max="9237" width="10.625" customWidth="1"/>
    <col min="9238" max="9238" width="3.125" customWidth="1"/>
    <col min="9239" max="9239" width="15.625" customWidth="1"/>
    <col min="9240" max="9240" width="3.125" customWidth="1"/>
    <col min="9241" max="9241" width="10.625" customWidth="1"/>
    <col min="9242" max="9242" width="3.125" customWidth="1"/>
    <col min="9243" max="9243" width="10.625" customWidth="1"/>
    <col min="9244" max="9244" width="3.125" customWidth="1"/>
    <col min="9245" max="9245" width="15.625" customWidth="1"/>
    <col min="9246" max="9246" width="3.125" customWidth="1"/>
    <col min="9464" max="9465" width="2.625" customWidth="1"/>
    <col min="9466" max="9466" width="4.625" customWidth="1"/>
    <col min="9467" max="9468" width="12.625" customWidth="1"/>
    <col min="9469" max="9470" width="9.625" customWidth="1"/>
    <col min="9471" max="9472" width="30.625" customWidth="1"/>
    <col min="9473" max="9473" width="10.625" customWidth="1"/>
    <col min="9474" max="9474" width="3.125" customWidth="1"/>
    <col min="9475" max="9475" width="10.625" customWidth="1"/>
    <col min="9476" max="9476" width="3.125" customWidth="1"/>
    <col min="9477" max="9477" width="10.625" customWidth="1"/>
    <col min="9478" max="9478" width="3.125" customWidth="1"/>
    <col min="9479" max="9479" width="10.625" customWidth="1"/>
    <col min="9480" max="9480" width="3.125" customWidth="1"/>
    <col min="9481" max="9481" width="15.625" customWidth="1"/>
    <col min="9482" max="9482" width="3.125" customWidth="1"/>
    <col min="9483" max="9483" width="15.625" customWidth="1"/>
    <col min="9484" max="9484" width="3.125" customWidth="1"/>
    <col min="9485" max="9485" width="15.625" customWidth="1"/>
    <col min="9486" max="9486" width="3.125" customWidth="1"/>
    <col min="9487" max="9487" width="10.625" customWidth="1"/>
    <col min="9488" max="9488" width="3.125" customWidth="1"/>
    <col min="9489" max="9489" width="10.625" customWidth="1"/>
    <col min="9490" max="9490" width="3.125" customWidth="1"/>
    <col min="9491" max="9491" width="10.625" customWidth="1"/>
    <col min="9492" max="9492" width="3.125" customWidth="1"/>
    <col min="9493" max="9493" width="10.625" customWidth="1"/>
    <col min="9494" max="9494" width="3.125" customWidth="1"/>
    <col min="9495" max="9495" width="15.625" customWidth="1"/>
    <col min="9496" max="9496" width="3.125" customWidth="1"/>
    <col min="9497" max="9497" width="10.625" customWidth="1"/>
    <col min="9498" max="9498" width="3.125" customWidth="1"/>
    <col min="9499" max="9499" width="10.625" customWidth="1"/>
    <col min="9500" max="9500" width="3.125" customWidth="1"/>
    <col min="9501" max="9501" width="15.625" customWidth="1"/>
    <col min="9502" max="9502" width="3.125" customWidth="1"/>
    <col min="9720" max="9721" width="2.625" customWidth="1"/>
    <col min="9722" max="9722" width="4.625" customWidth="1"/>
    <col min="9723" max="9724" width="12.625" customWidth="1"/>
    <col min="9725" max="9726" width="9.625" customWidth="1"/>
    <col min="9727" max="9728" width="30.625" customWidth="1"/>
    <col min="9729" max="9729" width="10.625" customWidth="1"/>
    <col min="9730" max="9730" width="3.125" customWidth="1"/>
    <col min="9731" max="9731" width="10.625" customWidth="1"/>
    <col min="9732" max="9732" width="3.125" customWidth="1"/>
    <col min="9733" max="9733" width="10.625" customWidth="1"/>
    <col min="9734" max="9734" width="3.125" customWidth="1"/>
    <col min="9735" max="9735" width="10.625" customWidth="1"/>
    <col min="9736" max="9736" width="3.125" customWidth="1"/>
    <col min="9737" max="9737" width="15.625" customWidth="1"/>
    <col min="9738" max="9738" width="3.125" customWidth="1"/>
    <col min="9739" max="9739" width="15.625" customWidth="1"/>
    <col min="9740" max="9740" width="3.125" customWidth="1"/>
    <col min="9741" max="9741" width="15.625" customWidth="1"/>
    <col min="9742" max="9742" width="3.125" customWidth="1"/>
    <col min="9743" max="9743" width="10.625" customWidth="1"/>
    <col min="9744" max="9744" width="3.125" customWidth="1"/>
    <col min="9745" max="9745" width="10.625" customWidth="1"/>
    <col min="9746" max="9746" width="3.125" customWidth="1"/>
    <col min="9747" max="9747" width="10.625" customWidth="1"/>
    <col min="9748" max="9748" width="3.125" customWidth="1"/>
    <col min="9749" max="9749" width="10.625" customWidth="1"/>
    <col min="9750" max="9750" width="3.125" customWidth="1"/>
    <col min="9751" max="9751" width="15.625" customWidth="1"/>
    <col min="9752" max="9752" width="3.125" customWidth="1"/>
    <col min="9753" max="9753" width="10.625" customWidth="1"/>
    <col min="9754" max="9754" width="3.125" customWidth="1"/>
    <col min="9755" max="9755" width="10.625" customWidth="1"/>
    <col min="9756" max="9756" width="3.125" customWidth="1"/>
    <col min="9757" max="9757" width="15.625" customWidth="1"/>
    <col min="9758" max="9758" width="3.125" customWidth="1"/>
    <col min="9976" max="9977" width="2.625" customWidth="1"/>
    <col min="9978" max="9978" width="4.625" customWidth="1"/>
    <col min="9979" max="9980" width="12.625" customWidth="1"/>
    <col min="9981" max="9982" width="9.625" customWidth="1"/>
    <col min="9983" max="9984" width="30.625" customWidth="1"/>
    <col min="9985" max="9985" width="10.625" customWidth="1"/>
    <col min="9986" max="9986" width="3.125" customWidth="1"/>
    <col min="9987" max="9987" width="10.625" customWidth="1"/>
    <col min="9988" max="9988" width="3.125" customWidth="1"/>
    <col min="9989" max="9989" width="10.625" customWidth="1"/>
    <col min="9990" max="9990" width="3.125" customWidth="1"/>
    <col min="9991" max="9991" width="10.625" customWidth="1"/>
    <col min="9992" max="9992" width="3.125" customWidth="1"/>
    <col min="9993" max="9993" width="15.625" customWidth="1"/>
    <col min="9994" max="9994" width="3.125" customWidth="1"/>
    <col min="9995" max="9995" width="15.625" customWidth="1"/>
    <col min="9996" max="9996" width="3.125" customWidth="1"/>
    <col min="9997" max="9997" width="15.625" customWidth="1"/>
    <col min="9998" max="9998" width="3.125" customWidth="1"/>
    <col min="9999" max="9999" width="10.625" customWidth="1"/>
    <col min="10000" max="10000" width="3.125" customWidth="1"/>
    <col min="10001" max="10001" width="10.625" customWidth="1"/>
    <col min="10002" max="10002" width="3.125" customWidth="1"/>
    <col min="10003" max="10003" width="10.625" customWidth="1"/>
    <col min="10004" max="10004" width="3.125" customWidth="1"/>
    <col min="10005" max="10005" width="10.625" customWidth="1"/>
    <col min="10006" max="10006" width="3.125" customWidth="1"/>
    <col min="10007" max="10007" width="15.625" customWidth="1"/>
    <col min="10008" max="10008" width="3.125" customWidth="1"/>
    <col min="10009" max="10009" width="10.625" customWidth="1"/>
    <col min="10010" max="10010" width="3.125" customWidth="1"/>
    <col min="10011" max="10011" width="10.625" customWidth="1"/>
    <col min="10012" max="10012" width="3.125" customWidth="1"/>
    <col min="10013" max="10013" width="15.625" customWidth="1"/>
    <col min="10014" max="10014" width="3.125" customWidth="1"/>
    <col min="10232" max="10233" width="2.625" customWidth="1"/>
    <col min="10234" max="10234" width="4.625" customWidth="1"/>
    <col min="10235" max="10236" width="12.625" customWidth="1"/>
    <col min="10237" max="10238" width="9.625" customWidth="1"/>
    <col min="10239" max="10240" width="30.625" customWidth="1"/>
    <col min="10241" max="10241" width="10.625" customWidth="1"/>
    <col min="10242" max="10242" width="3.125" customWidth="1"/>
    <col min="10243" max="10243" width="10.625" customWidth="1"/>
    <col min="10244" max="10244" width="3.125" customWidth="1"/>
    <col min="10245" max="10245" width="10.625" customWidth="1"/>
    <col min="10246" max="10246" width="3.125" customWidth="1"/>
    <col min="10247" max="10247" width="10.625" customWidth="1"/>
    <col min="10248" max="10248" width="3.125" customWidth="1"/>
    <col min="10249" max="10249" width="15.625" customWidth="1"/>
    <col min="10250" max="10250" width="3.125" customWidth="1"/>
    <col min="10251" max="10251" width="15.625" customWidth="1"/>
    <col min="10252" max="10252" width="3.125" customWidth="1"/>
    <col min="10253" max="10253" width="15.625" customWidth="1"/>
    <col min="10254" max="10254" width="3.125" customWidth="1"/>
    <col min="10255" max="10255" width="10.625" customWidth="1"/>
    <col min="10256" max="10256" width="3.125" customWidth="1"/>
    <col min="10257" max="10257" width="10.625" customWidth="1"/>
    <col min="10258" max="10258" width="3.125" customWidth="1"/>
    <col min="10259" max="10259" width="10.625" customWidth="1"/>
    <col min="10260" max="10260" width="3.125" customWidth="1"/>
    <col min="10261" max="10261" width="10.625" customWidth="1"/>
    <col min="10262" max="10262" width="3.125" customWidth="1"/>
    <col min="10263" max="10263" width="15.625" customWidth="1"/>
    <col min="10264" max="10264" width="3.125" customWidth="1"/>
    <col min="10265" max="10265" width="10.625" customWidth="1"/>
    <col min="10266" max="10266" width="3.125" customWidth="1"/>
    <col min="10267" max="10267" width="10.625" customWidth="1"/>
    <col min="10268" max="10268" width="3.125" customWidth="1"/>
    <col min="10269" max="10269" width="15.625" customWidth="1"/>
    <col min="10270" max="10270" width="3.125" customWidth="1"/>
    <col min="10488" max="10489" width="2.625" customWidth="1"/>
    <col min="10490" max="10490" width="4.625" customWidth="1"/>
    <col min="10491" max="10492" width="12.625" customWidth="1"/>
    <col min="10493" max="10494" width="9.625" customWidth="1"/>
    <col min="10495" max="10496" width="30.625" customWidth="1"/>
    <col min="10497" max="10497" width="10.625" customWidth="1"/>
    <col min="10498" max="10498" width="3.125" customWidth="1"/>
    <col min="10499" max="10499" width="10.625" customWidth="1"/>
    <col min="10500" max="10500" width="3.125" customWidth="1"/>
    <col min="10501" max="10501" width="10.625" customWidth="1"/>
    <col min="10502" max="10502" width="3.125" customWidth="1"/>
    <col min="10503" max="10503" width="10.625" customWidth="1"/>
    <col min="10504" max="10504" width="3.125" customWidth="1"/>
    <col min="10505" max="10505" width="15.625" customWidth="1"/>
    <col min="10506" max="10506" width="3.125" customWidth="1"/>
    <col min="10507" max="10507" width="15.625" customWidth="1"/>
    <col min="10508" max="10508" width="3.125" customWidth="1"/>
    <col min="10509" max="10509" width="15.625" customWidth="1"/>
    <col min="10510" max="10510" width="3.125" customWidth="1"/>
    <col min="10511" max="10511" width="10.625" customWidth="1"/>
    <col min="10512" max="10512" width="3.125" customWidth="1"/>
    <col min="10513" max="10513" width="10.625" customWidth="1"/>
    <col min="10514" max="10514" width="3.125" customWidth="1"/>
    <col min="10515" max="10515" width="10.625" customWidth="1"/>
    <col min="10516" max="10516" width="3.125" customWidth="1"/>
    <col min="10517" max="10517" width="10.625" customWidth="1"/>
    <col min="10518" max="10518" width="3.125" customWidth="1"/>
    <col min="10519" max="10519" width="15.625" customWidth="1"/>
    <col min="10520" max="10520" width="3.125" customWidth="1"/>
    <col min="10521" max="10521" width="10.625" customWidth="1"/>
    <col min="10522" max="10522" width="3.125" customWidth="1"/>
    <col min="10523" max="10523" width="10.625" customWidth="1"/>
    <col min="10524" max="10524" width="3.125" customWidth="1"/>
    <col min="10525" max="10525" width="15.625" customWidth="1"/>
    <col min="10526" max="10526" width="3.125" customWidth="1"/>
    <col min="10744" max="10745" width="2.625" customWidth="1"/>
    <col min="10746" max="10746" width="4.625" customWidth="1"/>
    <col min="10747" max="10748" width="12.625" customWidth="1"/>
    <col min="10749" max="10750" width="9.625" customWidth="1"/>
    <col min="10751" max="10752" width="30.625" customWidth="1"/>
    <col min="10753" max="10753" width="10.625" customWidth="1"/>
    <col min="10754" max="10754" width="3.125" customWidth="1"/>
    <col min="10755" max="10755" width="10.625" customWidth="1"/>
    <col min="10756" max="10756" width="3.125" customWidth="1"/>
    <col min="10757" max="10757" width="10.625" customWidth="1"/>
    <col min="10758" max="10758" width="3.125" customWidth="1"/>
    <col min="10759" max="10759" width="10.625" customWidth="1"/>
    <col min="10760" max="10760" width="3.125" customWidth="1"/>
    <col min="10761" max="10761" width="15.625" customWidth="1"/>
    <col min="10762" max="10762" width="3.125" customWidth="1"/>
    <col min="10763" max="10763" width="15.625" customWidth="1"/>
    <col min="10764" max="10764" width="3.125" customWidth="1"/>
    <col min="10765" max="10765" width="15.625" customWidth="1"/>
    <col min="10766" max="10766" width="3.125" customWidth="1"/>
    <col min="10767" max="10767" width="10.625" customWidth="1"/>
    <col min="10768" max="10768" width="3.125" customWidth="1"/>
    <col min="10769" max="10769" width="10.625" customWidth="1"/>
    <col min="10770" max="10770" width="3.125" customWidth="1"/>
    <col min="10771" max="10771" width="10.625" customWidth="1"/>
    <col min="10772" max="10772" width="3.125" customWidth="1"/>
    <col min="10773" max="10773" width="10.625" customWidth="1"/>
    <col min="10774" max="10774" width="3.125" customWidth="1"/>
    <col min="10775" max="10775" width="15.625" customWidth="1"/>
    <col min="10776" max="10776" width="3.125" customWidth="1"/>
    <col min="10777" max="10777" width="10.625" customWidth="1"/>
    <col min="10778" max="10778" width="3.125" customWidth="1"/>
    <col min="10779" max="10779" width="10.625" customWidth="1"/>
    <col min="10780" max="10780" width="3.125" customWidth="1"/>
    <col min="10781" max="10781" width="15.625" customWidth="1"/>
    <col min="10782" max="10782" width="3.125" customWidth="1"/>
    <col min="11000" max="11001" width="2.625" customWidth="1"/>
    <col min="11002" max="11002" width="4.625" customWidth="1"/>
    <col min="11003" max="11004" width="12.625" customWidth="1"/>
    <col min="11005" max="11006" width="9.625" customWidth="1"/>
    <col min="11007" max="11008" width="30.625" customWidth="1"/>
    <col min="11009" max="11009" width="10.625" customWidth="1"/>
    <col min="11010" max="11010" width="3.125" customWidth="1"/>
    <col min="11011" max="11011" width="10.625" customWidth="1"/>
    <col min="11012" max="11012" width="3.125" customWidth="1"/>
    <col min="11013" max="11013" width="10.625" customWidth="1"/>
    <col min="11014" max="11014" width="3.125" customWidth="1"/>
    <col min="11015" max="11015" width="10.625" customWidth="1"/>
    <col min="11016" max="11016" width="3.125" customWidth="1"/>
    <col min="11017" max="11017" width="15.625" customWidth="1"/>
    <col min="11018" max="11018" width="3.125" customWidth="1"/>
    <col min="11019" max="11019" width="15.625" customWidth="1"/>
    <col min="11020" max="11020" width="3.125" customWidth="1"/>
    <col min="11021" max="11021" width="15.625" customWidth="1"/>
    <col min="11022" max="11022" width="3.125" customWidth="1"/>
    <col min="11023" max="11023" width="10.625" customWidth="1"/>
    <col min="11024" max="11024" width="3.125" customWidth="1"/>
    <col min="11025" max="11025" width="10.625" customWidth="1"/>
    <col min="11026" max="11026" width="3.125" customWidth="1"/>
    <col min="11027" max="11027" width="10.625" customWidth="1"/>
    <col min="11028" max="11028" width="3.125" customWidth="1"/>
    <col min="11029" max="11029" width="10.625" customWidth="1"/>
    <col min="11030" max="11030" width="3.125" customWidth="1"/>
    <col min="11031" max="11031" width="15.625" customWidth="1"/>
    <col min="11032" max="11032" width="3.125" customWidth="1"/>
    <col min="11033" max="11033" width="10.625" customWidth="1"/>
    <col min="11034" max="11034" width="3.125" customWidth="1"/>
    <col min="11035" max="11035" width="10.625" customWidth="1"/>
    <col min="11036" max="11036" width="3.125" customWidth="1"/>
    <col min="11037" max="11037" width="15.625" customWidth="1"/>
    <col min="11038" max="11038" width="3.125" customWidth="1"/>
    <col min="11256" max="11257" width="2.625" customWidth="1"/>
    <col min="11258" max="11258" width="4.625" customWidth="1"/>
    <col min="11259" max="11260" width="12.625" customWidth="1"/>
    <col min="11261" max="11262" width="9.625" customWidth="1"/>
    <col min="11263" max="11264" width="30.625" customWidth="1"/>
    <col min="11265" max="11265" width="10.625" customWidth="1"/>
    <col min="11266" max="11266" width="3.125" customWidth="1"/>
    <col min="11267" max="11267" width="10.625" customWidth="1"/>
    <col min="11268" max="11268" width="3.125" customWidth="1"/>
    <col min="11269" max="11269" width="10.625" customWidth="1"/>
    <col min="11270" max="11270" width="3.125" customWidth="1"/>
    <col min="11271" max="11271" width="10.625" customWidth="1"/>
    <col min="11272" max="11272" width="3.125" customWidth="1"/>
    <col min="11273" max="11273" width="15.625" customWidth="1"/>
    <col min="11274" max="11274" width="3.125" customWidth="1"/>
    <col min="11275" max="11275" width="15.625" customWidth="1"/>
    <col min="11276" max="11276" width="3.125" customWidth="1"/>
    <col min="11277" max="11277" width="15.625" customWidth="1"/>
    <col min="11278" max="11278" width="3.125" customWidth="1"/>
    <col min="11279" max="11279" width="10.625" customWidth="1"/>
    <col min="11280" max="11280" width="3.125" customWidth="1"/>
    <col min="11281" max="11281" width="10.625" customWidth="1"/>
    <col min="11282" max="11282" width="3.125" customWidth="1"/>
    <col min="11283" max="11283" width="10.625" customWidth="1"/>
    <col min="11284" max="11284" width="3.125" customWidth="1"/>
    <col min="11285" max="11285" width="10.625" customWidth="1"/>
    <col min="11286" max="11286" width="3.125" customWidth="1"/>
    <col min="11287" max="11287" width="15.625" customWidth="1"/>
    <col min="11288" max="11288" width="3.125" customWidth="1"/>
    <col min="11289" max="11289" width="10.625" customWidth="1"/>
    <col min="11290" max="11290" width="3.125" customWidth="1"/>
    <col min="11291" max="11291" width="10.625" customWidth="1"/>
    <col min="11292" max="11292" width="3.125" customWidth="1"/>
    <col min="11293" max="11293" width="15.625" customWidth="1"/>
    <col min="11294" max="11294" width="3.125" customWidth="1"/>
    <col min="11512" max="11513" width="2.625" customWidth="1"/>
    <col min="11514" max="11514" width="4.625" customWidth="1"/>
    <col min="11515" max="11516" width="12.625" customWidth="1"/>
    <col min="11517" max="11518" width="9.625" customWidth="1"/>
    <col min="11519" max="11520" width="30.625" customWidth="1"/>
    <col min="11521" max="11521" width="10.625" customWidth="1"/>
    <col min="11522" max="11522" width="3.125" customWidth="1"/>
    <col min="11523" max="11523" width="10.625" customWidth="1"/>
    <col min="11524" max="11524" width="3.125" customWidth="1"/>
    <col min="11525" max="11525" width="10.625" customWidth="1"/>
    <col min="11526" max="11526" width="3.125" customWidth="1"/>
    <col min="11527" max="11527" width="10.625" customWidth="1"/>
    <col min="11528" max="11528" width="3.125" customWidth="1"/>
    <col min="11529" max="11529" width="15.625" customWidth="1"/>
    <col min="11530" max="11530" width="3.125" customWidth="1"/>
    <col min="11531" max="11531" width="15.625" customWidth="1"/>
    <col min="11532" max="11532" width="3.125" customWidth="1"/>
    <col min="11533" max="11533" width="15.625" customWidth="1"/>
    <col min="11534" max="11534" width="3.125" customWidth="1"/>
    <col min="11535" max="11535" width="10.625" customWidth="1"/>
    <col min="11536" max="11536" width="3.125" customWidth="1"/>
    <col min="11537" max="11537" width="10.625" customWidth="1"/>
    <col min="11538" max="11538" width="3.125" customWidth="1"/>
    <col min="11539" max="11539" width="10.625" customWidth="1"/>
    <col min="11540" max="11540" width="3.125" customWidth="1"/>
    <col min="11541" max="11541" width="10.625" customWidth="1"/>
    <col min="11542" max="11542" width="3.125" customWidth="1"/>
    <col min="11543" max="11543" width="15.625" customWidth="1"/>
    <col min="11544" max="11544" width="3.125" customWidth="1"/>
    <col min="11545" max="11545" width="10.625" customWidth="1"/>
    <col min="11546" max="11546" width="3.125" customWidth="1"/>
    <col min="11547" max="11547" width="10.625" customWidth="1"/>
    <col min="11548" max="11548" width="3.125" customWidth="1"/>
    <col min="11549" max="11549" width="15.625" customWidth="1"/>
    <col min="11550" max="11550" width="3.125" customWidth="1"/>
    <col min="11768" max="11769" width="2.625" customWidth="1"/>
    <col min="11770" max="11770" width="4.625" customWidth="1"/>
    <col min="11771" max="11772" width="12.625" customWidth="1"/>
    <col min="11773" max="11774" width="9.625" customWidth="1"/>
    <col min="11775" max="11776" width="30.625" customWidth="1"/>
    <col min="11777" max="11777" width="10.625" customWidth="1"/>
    <col min="11778" max="11778" width="3.125" customWidth="1"/>
    <col min="11779" max="11779" width="10.625" customWidth="1"/>
    <col min="11780" max="11780" width="3.125" customWidth="1"/>
    <col min="11781" max="11781" width="10.625" customWidth="1"/>
    <col min="11782" max="11782" width="3.125" customWidth="1"/>
    <col min="11783" max="11783" width="10.625" customWidth="1"/>
    <col min="11784" max="11784" width="3.125" customWidth="1"/>
    <col min="11785" max="11785" width="15.625" customWidth="1"/>
    <col min="11786" max="11786" width="3.125" customWidth="1"/>
    <col min="11787" max="11787" width="15.625" customWidth="1"/>
    <col min="11788" max="11788" width="3.125" customWidth="1"/>
    <col min="11789" max="11789" width="15.625" customWidth="1"/>
    <col min="11790" max="11790" width="3.125" customWidth="1"/>
    <col min="11791" max="11791" width="10.625" customWidth="1"/>
    <col min="11792" max="11792" width="3.125" customWidth="1"/>
    <col min="11793" max="11793" width="10.625" customWidth="1"/>
    <col min="11794" max="11794" width="3.125" customWidth="1"/>
    <col min="11795" max="11795" width="10.625" customWidth="1"/>
    <col min="11796" max="11796" width="3.125" customWidth="1"/>
    <col min="11797" max="11797" width="10.625" customWidth="1"/>
    <col min="11798" max="11798" width="3.125" customWidth="1"/>
    <col min="11799" max="11799" width="15.625" customWidth="1"/>
    <col min="11800" max="11800" width="3.125" customWidth="1"/>
    <col min="11801" max="11801" width="10.625" customWidth="1"/>
    <col min="11802" max="11802" width="3.125" customWidth="1"/>
    <col min="11803" max="11803" width="10.625" customWidth="1"/>
    <col min="11804" max="11804" width="3.125" customWidth="1"/>
    <col min="11805" max="11805" width="15.625" customWidth="1"/>
    <col min="11806" max="11806" width="3.125" customWidth="1"/>
    <col min="12024" max="12025" width="2.625" customWidth="1"/>
    <col min="12026" max="12026" width="4.625" customWidth="1"/>
    <col min="12027" max="12028" width="12.625" customWidth="1"/>
    <col min="12029" max="12030" width="9.625" customWidth="1"/>
    <col min="12031" max="12032" width="30.625" customWidth="1"/>
    <col min="12033" max="12033" width="10.625" customWidth="1"/>
    <col min="12034" max="12034" width="3.125" customWidth="1"/>
    <col min="12035" max="12035" width="10.625" customWidth="1"/>
    <col min="12036" max="12036" width="3.125" customWidth="1"/>
    <col min="12037" max="12037" width="10.625" customWidth="1"/>
    <col min="12038" max="12038" width="3.125" customWidth="1"/>
    <col min="12039" max="12039" width="10.625" customWidth="1"/>
    <col min="12040" max="12040" width="3.125" customWidth="1"/>
    <col min="12041" max="12041" width="15.625" customWidth="1"/>
    <col min="12042" max="12042" width="3.125" customWidth="1"/>
    <col min="12043" max="12043" width="15.625" customWidth="1"/>
    <col min="12044" max="12044" width="3.125" customWidth="1"/>
    <col min="12045" max="12045" width="15.625" customWidth="1"/>
    <col min="12046" max="12046" width="3.125" customWidth="1"/>
    <col min="12047" max="12047" width="10.625" customWidth="1"/>
    <col min="12048" max="12048" width="3.125" customWidth="1"/>
    <col min="12049" max="12049" width="10.625" customWidth="1"/>
    <col min="12050" max="12050" width="3.125" customWidth="1"/>
    <col min="12051" max="12051" width="10.625" customWidth="1"/>
    <col min="12052" max="12052" width="3.125" customWidth="1"/>
    <col min="12053" max="12053" width="10.625" customWidth="1"/>
    <col min="12054" max="12054" width="3.125" customWidth="1"/>
    <col min="12055" max="12055" width="15.625" customWidth="1"/>
    <col min="12056" max="12056" width="3.125" customWidth="1"/>
    <col min="12057" max="12057" width="10.625" customWidth="1"/>
    <col min="12058" max="12058" width="3.125" customWidth="1"/>
    <col min="12059" max="12059" width="10.625" customWidth="1"/>
    <col min="12060" max="12060" width="3.125" customWidth="1"/>
    <col min="12061" max="12061" width="15.625" customWidth="1"/>
    <col min="12062" max="12062" width="3.125" customWidth="1"/>
    <col min="12280" max="12281" width="2.625" customWidth="1"/>
    <col min="12282" max="12282" width="4.625" customWidth="1"/>
    <col min="12283" max="12284" width="12.625" customWidth="1"/>
    <col min="12285" max="12286" width="9.625" customWidth="1"/>
    <col min="12287" max="12288" width="30.625" customWidth="1"/>
    <col min="12289" max="12289" width="10.625" customWidth="1"/>
    <col min="12290" max="12290" width="3.125" customWidth="1"/>
    <col min="12291" max="12291" width="10.625" customWidth="1"/>
    <col min="12292" max="12292" width="3.125" customWidth="1"/>
    <col min="12293" max="12293" width="10.625" customWidth="1"/>
    <col min="12294" max="12294" width="3.125" customWidth="1"/>
    <col min="12295" max="12295" width="10.625" customWidth="1"/>
    <col min="12296" max="12296" width="3.125" customWidth="1"/>
    <col min="12297" max="12297" width="15.625" customWidth="1"/>
    <col min="12298" max="12298" width="3.125" customWidth="1"/>
    <col min="12299" max="12299" width="15.625" customWidth="1"/>
    <col min="12300" max="12300" width="3.125" customWidth="1"/>
    <col min="12301" max="12301" width="15.625" customWidth="1"/>
    <col min="12302" max="12302" width="3.125" customWidth="1"/>
    <col min="12303" max="12303" width="10.625" customWidth="1"/>
    <col min="12304" max="12304" width="3.125" customWidth="1"/>
    <col min="12305" max="12305" width="10.625" customWidth="1"/>
    <col min="12306" max="12306" width="3.125" customWidth="1"/>
    <col min="12307" max="12307" width="10.625" customWidth="1"/>
    <col min="12308" max="12308" width="3.125" customWidth="1"/>
    <col min="12309" max="12309" width="10.625" customWidth="1"/>
    <col min="12310" max="12310" width="3.125" customWidth="1"/>
    <col min="12311" max="12311" width="15.625" customWidth="1"/>
    <col min="12312" max="12312" width="3.125" customWidth="1"/>
    <col min="12313" max="12313" width="10.625" customWidth="1"/>
    <col min="12314" max="12314" width="3.125" customWidth="1"/>
    <col min="12315" max="12315" width="10.625" customWidth="1"/>
    <col min="12316" max="12316" width="3.125" customWidth="1"/>
    <col min="12317" max="12317" width="15.625" customWidth="1"/>
    <col min="12318" max="12318" width="3.125" customWidth="1"/>
    <col min="12536" max="12537" width="2.625" customWidth="1"/>
    <col min="12538" max="12538" width="4.625" customWidth="1"/>
    <col min="12539" max="12540" width="12.625" customWidth="1"/>
    <col min="12541" max="12542" width="9.625" customWidth="1"/>
    <col min="12543" max="12544" width="30.625" customWidth="1"/>
    <col min="12545" max="12545" width="10.625" customWidth="1"/>
    <col min="12546" max="12546" width="3.125" customWidth="1"/>
    <col min="12547" max="12547" width="10.625" customWidth="1"/>
    <col min="12548" max="12548" width="3.125" customWidth="1"/>
    <col min="12549" max="12549" width="10.625" customWidth="1"/>
    <col min="12550" max="12550" width="3.125" customWidth="1"/>
    <col min="12551" max="12551" width="10.625" customWidth="1"/>
    <col min="12552" max="12552" width="3.125" customWidth="1"/>
    <col min="12553" max="12553" width="15.625" customWidth="1"/>
    <col min="12554" max="12554" width="3.125" customWidth="1"/>
    <col min="12555" max="12555" width="15.625" customWidth="1"/>
    <col min="12556" max="12556" width="3.125" customWidth="1"/>
    <col min="12557" max="12557" width="15.625" customWidth="1"/>
    <col min="12558" max="12558" width="3.125" customWidth="1"/>
    <col min="12559" max="12559" width="10.625" customWidth="1"/>
    <col min="12560" max="12560" width="3.125" customWidth="1"/>
    <col min="12561" max="12561" width="10.625" customWidth="1"/>
    <col min="12562" max="12562" width="3.125" customWidth="1"/>
    <col min="12563" max="12563" width="10.625" customWidth="1"/>
    <col min="12564" max="12564" width="3.125" customWidth="1"/>
    <col min="12565" max="12565" width="10.625" customWidth="1"/>
    <col min="12566" max="12566" width="3.125" customWidth="1"/>
    <col min="12567" max="12567" width="15.625" customWidth="1"/>
    <col min="12568" max="12568" width="3.125" customWidth="1"/>
    <col min="12569" max="12569" width="10.625" customWidth="1"/>
    <col min="12570" max="12570" width="3.125" customWidth="1"/>
    <col min="12571" max="12571" width="10.625" customWidth="1"/>
    <col min="12572" max="12572" width="3.125" customWidth="1"/>
    <col min="12573" max="12573" width="15.625" customWidth="1"/>
    <col min="12574" max="12574" width="3.125" customWidth="1"/>
    <col min="12792" max="12793" width="2.625" customWidth="1"/>
    <col min="12794" max="12794" width="4.625" customWidth="1"/>
    <col min="12795" max="12796" width="12.625" customWidth="1"/>
    <col min="12797" max="12798" width="9.625" customWidth="1"/>
    <col min="12799" max="12800" width="30.625" customWidth="1"/>
    <col min="12801" max="12801" width="10.625" customWidth="1"/>
    <col min="12802" max="12802" width="3.125" customWidth="1"/>
    <col min="12803" max="12803" width="10.625" customWidth="1"/>
    <col min="12804" max="12804" width="3.125" customWidth="1"/>
    <col min="12805" max="12805" width="10.625" customWidth="1"/>
    <col min="12806" max="12806" width="3.125" customWidth="1"/>
    <col min="12807" max="12807" width="10.625" customWidth="1"/>
    <col min="12808" max="12808" width="3.125" customWidth="1"/>
    <col min="12809" max="12809" width="15.625" customWidth="1"/>
    <col min="12810" max="12810" width="3.125" customWidth="1"/>
    <col min="12811" max="12811" width="15.625" customWidth="1"/>
    <col min="12812" max="12812" width="3.125" customWidth="1"/>
    <col min="12813" max="12813" width="15.625" customWidth="1"/>
    <col min="12814" max="12814" width="3.125" customWidth="1"/>
    <col min="12815" max="12815" width="10.625" customWidth="1"/>
    <col min="12816" max="12816" width="3.125" customWidth="1"/>
    <col min="12817" max="12817" width="10.625" customWidth="1"/>
    <col min="12818" max="12818" width="3.125" customWidth="1"/>
    <col min="12819" max="12819" width="10.625" customWidth="1"/>
    <col min="12820" max="12820" width="3.125" customWidth="1"/>
    <col min="12821" max="12821" width="10.625" customWidth="1"/>
    <col min="12822" max="12822" width="3.125" customWidth="1"/>
    <col min="12823" max="12823" width="15.625" customWidth="1"/>
    <col min="12824" max="12824" width="3.125" customWidth="1"/>
    <col min="12825" max="12825" width="10.625" customWidth="1"/>
    <col min="12826" max="12826" width="3.125" customWidth="1"/>
    <col min="12827" max="12827" width="10.625" customWidth="1"/>
    <col min="12828" max="12828" width="3.125" customWidth="1"/>
    <col min="12829" max="12829" width="15.625" customWidth="1"/>
    <col min="12830" max="12830" width="3.125" customWidth="1"/>
    <col min="13048" max="13049" width="2.625" customWidth="1"/>
    <col min="13050" max="13050" width="4.625" customWidth="1"/>
    <col min="13051" max="13052" width="12.625" customWidth="1"/>
    <col min="13053" max="13054" width="9.625" customWidth="1"/>
    <col min="13055" max="13056" width="30.625" customWidth="1"/>
    <col min="13057" max="13057" width="10.625" customWidth="1"/>
    <col min="13058" max="13058" width="3.125" customWidth="1"/>
    <col min="13059" max="13059" width="10.625" customWidth="1"/>
    <col min="13060" max="13060" width="3.125" customWidth="1"/>
    <col min="13061" max="13061" width="10.625" customWidth="1"/>
    <col min="13062" max="13062" width="3.125" customWidth="1"/>
    <col min="13063" max="13063" width="10.625" customWidth="1"/>
    <col min="13064" max="13064" width="3.125" customWidth="1"/>
    <col min="13065" max="13065" width="15.625" customWidth="1"/>
    <col min="13066" max="13066" width="3.125" customWidth="1"/>
    <col min="13067" max="13067" width="15.625" customWidth="1"/>
    <col min="13068" max="13068" width="3.125" customWidth="1"/>
    <col min="13069" max="13069" width="15.625" customWidth="1"/>
    <col min="13070" max="13070" width="3.125" customWidth="1"/>
    <col min="13071" max="13071" width="10.625" customWidth="1"/>
    <col min="13072" max="13072" width="3.125" customWidth="1"/>
    <col min="13073" max="13073" width="10.625" customWidth="1"/>
    <col min="13074" max="13074" width="3.125" customWidth="1"/>
    <col min="13075" max="13075" width="10.625" customWidth="1"/>
    <col min="13076" max="13076" width="3.125" customWidth="1"/>
    <col min="13077" max="13077" width="10.625" customWidth="1"/>
    <col min="13078" max="13078" width="3.125" customWidth="1"/>
    <col min="13079" max="13079" width="15.625" customWidth="1"/>
    <col min="13080" max="13080" width="3.125" customWidth="1"/>
    <col min="13081" max="13081" width="10.625" customWidth="1"/>
    <col min="13082" max="13082" width="3.125" customWidth="1"/>
    <col min="13083" max="13083" width="10.625" customWidth="1"/>
    <col min="13084" max="13084" width="3.125" customWidth="1"/>
    <col min="13085" max="13085" width="15.625" customWidth="1"/>
    <col min="13086" max="13086" width="3.125" customWidth="1"/>
    <col min="13304" max="13305" width="2.625" customWidth="1"/>
    <col min="13306" max="13306" width="4.625" customWidth="1"/>
    <col min="13307" max="13308" width="12.625" customWidth="1"/>
    <col min="13309" max="13310" width="9.625" customWidth="1"/>
    <col min="13311" max="13312" width="30.625" customWidth="1"/>
    <col min="13313" max="13313" width="10.625" customWidth="1"/>
    <col min="13314" max="13314" width="3.125" customWidth="1"/>
    <col min="13315" max="13315" width="10.625" customWidth="1"/>
    <col min="13316" max="13316" width="3.125" customWidth="1"/>
    <col min="13317" max="13317" width="10.625" customWidth="1"/>
    <col min="13318" max="13318" width="3.125" customWidth="1"/>
    <col min="13319" max="13319" width="10.625" customWidth="1"/>
    <col min="13320" max="13320" width="3.125" customWidth="1"/>
    <col min="13321" max="13321" width="15.625" customWidth="1"/>
    <col min="13322" max="13322" width="3.125" customWidth="1"/>
    <col min="13323" max="13323" width="15.625" customWidth="1"/>
    <col min="13324" max="13324" width="3.125" customWidth="1"/>
    <col min="13325" max="13325" width="15.625" customWidth="1"/>
    <col min="13326" max="13326" width="3.125" customWidth="1"/>
    <col min="13327" max="13327" width="10.625" customWidth="1"/>
    <col min="13328" max="13328" width="3.125" customWidth="1"/>
    <col min="13329" max="13329" width="10.625" customWidth="1"/>
    <col min="13330" max="13330" width="3.125" customWidth="1"/>
    <col min="13331" max="13331" width="10.625" customWidth="1"/>
    <col min="13332" max="13332" width="3.125" customWidth="1"/>
    <col min="13333" max="13333" width="10.625" customWidth="1"/>
    <col min="13334" max="13334" width="3.125" customWidth="1"/>
    <col min="13335" max="13335" width="15.625" customWidth="1"/>
    <col min="13336" max="13336" width="3.125" customWidth="1"/>
    <col min="13337" max="13337" width="10.625" customWidth="1"/>
    <col min="13338" max="13338" width="3.125" customWidth="1"/>
    <col min="13339" max="13339" width="10.625" customWidth="1"/>
    <col min="13340" max="13340" width="3.125" customWidth="1"/>
    <col min="13341" max="13341" width="15.625" customWidth="1"/>
    <col min="13342" max="13342" width="3.125" customWidth="1"/>
    <col min="13560" max="13561" width="2.625" customWidth="1"/>
    <col min="13562" max="13562" width="4.625" customWidth="1"/>
    <col min="13563" max="13564" width="12.625" customWidth="1"/>
    <col min="13565" max="13566" width="9.625" customWidth="1"/>
    <col min="13567" max="13568" width="30.625" customWidth="1"/>
    <col min="13569" max="13569" width="10.625" customWidth="1"/>
    <col min="13570" max="13570" width="3.125" customWidth="1"/>
    <col min="13571" max="13571" width="10.625" customWidth="1"/>
    <col min="13572" max="13572" width="3.125" customWidth="1"/>
    <col min="13573" max="13573" width="10.625" customWidth="1"/>
    <col min="13574" max="13574" width="3.125" customWidth="1"/>
    <col min="13575" max="13575" width="10.625" customWidth="1"/>
    <col min="13576" max="13576" width="3.125" customWidth="1"/>
    <col min="13577" max="13577" width="15.625" customWidth="1"/>
    <col min="13578" max="13578" width="3.125" customWidth="1"/>
    <col min="13579" max="13579" width="15.625" customWidth="1"/>
    <col min="13580" max="13580" width="3.125" customWidth="1"/>
    <col min="13581" max="13581" width="15.625" customWidth="1"/>
    <col min="13582" max="13582" width="3.125" customWidth="1"/>
    <col min="13583" max="13583" width="10.625" customWidth="1"/>
    <col min="13584" max="13584" width="3.125" customWidth="1"/>
    <col min="13585" max="13585" width="10.625" customWidth="1"/>
    <col min="13586" max="13586" width="3.125" customWidth="1"/>
    <col min="13587" max="13587" width="10.625" customWidth="1"/>
    <col min="13588" max="13588" width="3.125" customWidth="1"/>
    <col min="13589" max="13589" width="10.625" customWidth="1"/>
    <col min="13590" max="13590" width="3.125" customWidth="1"/>
    <col min="13591" max="13591" width="15.625" customWidth="1"/>
    <col min="13592" max="13592" width="3.125" customWidth="1"/>
    <col min="13593" max="13593" width="10.625" customWidth="1"/>
    <col min="13594" max="13594" width="3.125" customWidth="1"/>
    <col min="13595" max="13595" width="10.625" customWidth="1"/>
    <col min="13596" max="13596" width="3.125" customWidth="1"/>
    <col min="13597" max="13597" width="15.625" customWidth="1"/>
    <col min="13598" max="13598" width="3.125" customWidth="1"/>
    <col min="13816" max="13817" width="2.625" customWidth="1"/>
    <col min="13818" max="13818" width="4.625" customWidth="1"/>
    <col min="13819" max="13820" width="12.625" customWidth="1"/>
    <col min="13821" max="13822" width="9.625" customWidth="1"/>
    <col min="13823" max="13824" width="30.625" customWidth="1"/>
    <col min="13825" max="13825" width="10.625" customWidth="1"/>
    <col min="13826" max="13826" width="3.125" customWidth="1"/>
    <col min="13827" max="13827" width="10.625" customWidth="1"/>
    <col min="13828" max="13828" width="3.125" customWidth="1"/>
    <col min="13829" max="13829" width="10.625" customWidth="1"/>
    <col min="13830" max="13830" width="3.125" customWidth="1"/>
    <col min="13831" max="13831" width="10.625" customWidth="1"/>
    <col min="13832" max="13832" width="3.125" customWidth="1"/>
    <col min="13833" max="13833" width="15.625" customWidth="1"/>
    <col min="13834" max="13834" width="3.125" customWidth="1"/>
    <col min="13835" max="13835" width="15.625" customWidth="1"/>
    <col min="13836" max="13836" width="3.125" customWidth="1"/>
    <col min="13837" max="13837" width="15.625" customWidth="1"/>
    <col min="13838" max="13838" width="3.125" customWidth="1"/>
    <col min="13839" max="13839" width="10.625" customWidth="1"/>
    <col min="13840" max="13840" width="3.125" customWidth="1"/>
    <col min="13841" max="13841" width="10.625" customWidth="1"/>
    <col min="13842" max="13842" width="3.125" customWidth="1"/>
    <col min="13843" max="13843" width="10.625" customWidth="1"/>
    <col min="13844" max="13844" width="3.125" customWidth="1"/>
    <col min="13845" max="13845" width="10.625" customWidth="1"/>
    <col min="13846" max="13846" width="3.125" customWidth="1"/>
    <col min="13847" max="13847" width="15.625" customWidth="1"/>
    <col min="13848" max="13848" width="3.125" customWidth="1"/>
    <col min="13849" max="13849" width="10.625" customWidth="1"/>
    <col min="13850" max="13850" width="3.125" customWidth="1"/>
    <col min="13851" max="13851" width="10.625" customWidth="1"/>
    <col min="13852" max="13852" width="3.125" customWidth="1"/>
    <col min="13853" max="13853" width="15.625" customWidth="1"/>
    <col min="13854" max="13854" width="3.125" customWidth="1"/>
    <col min="14072" max="14073" width="2.625" customWidth="1"/>
    <col min="14074" max="14074" width="4.625" customWidth="1"/>
    <col min="14075" max="14076" width="12.625" customWidth="1"/>
    <col min="14077" max="14078" width="9.625" customWidth="1"/>
    <col min="14079" max="14080" width="30.625" customWidth="1"/>
    <col min="14081" max="14081" width="10.625" customWidth="1"/>
    <col min="14082" max="14082" width="3.125" customWidth="1"/>
    <col min="14083" max="14083" width="10.625" customWidth="1"/>
    <col min="14084" max="14084" width="3.125" customWidth="1"/>
    <col min="14085" max="14085" width="10.625" customWidth="1"/>
    <col min="14086" max="14086" width="3.125" customWidth="1"/>
    <col min="14087" max="14087" width="10.625" customWidth="1"/>
    <col min="14088" max="14088" width="3.125" customWidth="1"/>
    <col min="14089" max="14089" width="15.625" customWidth="1"/>
    <col min="14090" max="14090" width="3.125" customWidth="1"/>
    <col min="14091" max="14091" width="15.625" customWidth="1"/>
    <col min="14092" max="14092" width="3.125" customWidth="1"/>
    <col min="14093" max="14093" width="15.625" customWidth="1"/>
    <col min="14094" max="14094" width="3.125" customWidth="1"/>
    <col min="14095" max="14095" width="10.625" customWidth="1"/>
    <col min="14096" max="14096" width="3.125" customWidth="1"/>
    <col min="14097" max="14097" width="10.625" customWidth="1"/>
    <col min="14098" max="14098" width="3.125" customWidth="1"/>
    <col min="14099" max="14099" width="10.625" customWidth="1"/>
    <col min="14100" max="14100" width="3.125" customWidth="1"/>
    <col min="14101" max="14101" width="10.625" customWidth="1"/>
    <col min="14102" max="14102" width="3.125" customWidth="1"/>
    <col min="14103" max="14103" width="15.625" customWidth="1"/>
    <col min="14104" max="14104" width="3.125" customWidth="1"/>
    <col min="14105" max="14105" width="10.625" customWidth="1"/>
    <col min="14106" max="14106" width="3.125" customWidth="1"/>
    <col min="14107" max="14107" width="10.625" customWidth="1"/>
    <col min="14108" max="14108" width="3.125" customWidth="1"/>
    <col min="14109" max="14109" width="15.625" customWidth="1"/>
    <col min="14110" max="14110" width="3.125" customWidth="1"/>
    <col min="14328" max="14329" width="2.625" customWidth="1"/>
    <col min="14330" max="14330" width="4.625" customWidth="1"/>
    <col min="14331" max="14332" width="12.625" customWidth="1"/>
    <col min="14333" max="14334" width="9.625" customWidth="1"/>
    <col min="14335" max="14336" width="30.625" customWidth="1"/>
    <col min="14337" max="14337" width="10.625" customWidth="1"/>
    <col min="14338" max="14338" width="3.125" customWidth="1"/>
    <col min="14339" max="14339" width="10.625" customWidth="1"/>
    <col min="14340" max="14340" width="3.125" customWidth="1"/>
    <col min="14341" max="14341" width="10.625" customWidth="1"/>
    <col min="14342" max="14342" width="3.125" customWidth="1"/>
    <col min="14343" max="14343" width="10.625" customWidth="1"/>
    <col min="14344" max="14344" width="3.125" customWidth="1"/>
    <col min="14345" max="14345" width="15.625" customWidth="1"/>
    <col min="14346" max="14346" width="3.125" customWidth="1"/>
    <col min="14347" max="14347" width="15.625" customWidth="1"/>
    <col min="14348" max="14348" width="3.125" customWidth="1"/>
    <col min="14349" max="14349" width="15.625" customWidth="1"/>
    <col min="14350" max="14350" width="3.125" customWidth="1"/>
    <col min="14351" max="14351" width="10.625" customWidth="1"/>
    <col min="14352" max="14352" width="3.125" customWidth="1"/>
    <col min="14353" max="14353" width="10.625" customWidth="1"/>
    <col min="14354" max="14354" width="3.125" customWidth="1"/>
    <col min="14355" max="14355" width="10.625" customWidth="1"/>
    <col min="14356" max="14356" width="3.125" customWidth="1"/>
    <col min="14357" max="14357" width="10.625" customWidth="1"/>
    <col min="14358" max="14358" width="3.125" customWidth="1"/>
    <col min="14359" max="14359" width="15.625" customWidth="1"/>
    <col min="14360" max="14360" width="3.125" customWidth="1"/>
    <col min="14361" max="14361" width="10.625" customWidth="1"/>
    <col min="14362" max="14362" width="3.125" customWidth="1"/>
    <col min="14363" max="14363" width="10.625" customWidth="1"/>
    <col min="14364" max="14364" width="3.125" customWidth="1"/>
    <col min="14365" max="14365" width="15.625" customWidth="1"/>
    <col min="14366" max="14366" width="3.125" customWidth="1"/>
    <col min="14584" max="14585" width="2.625" customWidth="1"/>
    <col min="14586" max="14586" width="4.625" customWidth="1"/>
    <col min="14587" max="14588" width="12.625" customWidth="1"/>
    <col min="14589" max="14590" width="9.625" customWidth="1"/>
    <col min="14591" max="14592" width="30.625" customWidth="1"/>
    <col min="14593" max="14593" width="10.625" customWidth="1"/>
    <col min="14594" max="14594" width="3.125" customWidth="1"/>
    <col min="14595" max="14595" width="10.625" customWidth="1"/>
    <col min="14596" max="14596" width="3.125" customWidth="1"/>
    <col min="14597" max="14597" width="10.625" customWidth="1"/>
    <col min="14598" max="14598" width="3.125" customWidth="1"/>
    <col min="14599" max="14599" width="10.625" customWidth="1"/>
    <col min="14600" max="14600" width="3.125" customWidth="1"/>
    <col min="14601" max="14601" width="15.625" customWidth="1"/>
    <col min="14602" max="14602" width="3.125" customWidth="1"/>
    <col min="14603" max="14603" width="15.625" customWidth="1"/>
    <col min="14604" max="14604" width="3.125" customWidth="1"/>
    <col min="14605" max="14605" width="15.625" customWidth="1"/>
    <col min="14606" max="14606" width="3.125" customWidth="1"/>
    <col min="14607" max="14607" width="10.625" customWidth="1"/>
    <col min="14608" max="14608" width="3.125" customWidth="1"/>
    <col min="14609" max="14609" width="10.625" customWidth="1"/>
    <col min="14610" max="14610" width="3.125" customWidth="1"/>
    <col min="14611" max="14611" width="10.625" customWidth="1"/>
    <col min="14612" max="14612" width="3.125" customWidth="1"/>
    <col min="14613" max="14613" width="10.625" customWidth="1"/>
    <col min="14614" max="14614" width="3.125" customWidth="1"/>
    <col min="14615" max="14615" width="15.625" customWidth="1"/>
    <col min="14616" max="14616" width="3.125" customWidth="1"/>
    <col min="14617" max="14617" width="10.625" customWidth="1"/>
    <col min="14618" max="14618" width="3.125" customWidth="1"/>
    <col min="14619" max="14619" width="10.625" customWidth="1"/>
    <col min="14620" max="14620" width="3.125" customWidth="1"/>
    <col min="14621" max="14621" width="15.625" customWidth="1"/>
    <col min="14622" max="14622" width="3.125" customWidth="1"/>
    <col min="14840" max="14841" width="2.625" customWidth="1"/>
    <col min="14842" max="14842" width="4.625" customWidth="1"/>
    <col min="14843" max="14844" width="12.625" customWidth="1"/>
    <col min="14845" max="14846" width="9.625" customWidth="1"/>
    <col min="14847" max="14848" width="30.625" customWidth="1"/>
    <col min="14849" max="14849" width="10.625" customWidth="1"/>
    <col min="14850" max="14850" width="3.125" customWidth="1"/>
    <col min="14851" max="14851" width="10.625" customWidth="1"/>
    <col min="14852" max="14852" width="3.125" customWidth="1"/>
    <col min="14853" max="14853" width="10.625" customWidth="1"/>
    <col min="14854" max="14854" width="3.125" customWidth="1"/>
    <col min="14855" max="14855" width="10.625" customWidth="1"/>
    <col min="14856" max="14856" width="3.125" customWidth="1"/>
    <col min="14857" max="14857" width="15.625" customWidth="1"/>
    <col min="14858" max="14858" width="3.125" customWidth="1"/>
    <col min="14859" max="14859" width="15.625" customWidth="1"/>
    <col min="14860" max="14860" width="3.125" customWidth="1"/>
    <col min="14861" max="14861" width="15.625" customWidth="1"/>
    <col min="14862" max="14862" width="3.125" customWidth="1"/>
    <col min="14863" max="14863" width="10.625" customWidth="1"/>
    <col min="14864" max="14864" width="3.125" customWidth="1"/>
    <col min="14865" max="14865" width="10.625" customWidth="1"/>
    <col min="14866" max="14866" width="3.125" customWidth="1"/>
    <col min="14867" max="14867" width="10.625" customWidth="1"/>
    <col min="14868" max="14868" width="3.125" customWidth="1"/>
    <col min="14869" max="14869" width="10.625" customWidth="1"/>
    <col min="14870" max="14870" width="3.125" customWidth="1"/>
    <col min="14871" max="14871" width="15.625" customWidth="1"/>
    <col min="14872" max="14872" width="3.125" customWidth="1"/>
    <col min="14873" max="14873" width="10.625" customWidth="1"/>
    <col min="14874" max="14874" width="3.125" customWidth="1"/>
    <col min="14875" max="14875" width="10.625" customWidth="1"/>
    <col min="14876" max="14876" width="3.125" customWidth="1"/>
    <col min="14877" max="14877" width="15.625" customWidth="1"/>
    <col min="14878" max="14878" width="3.125" customWidth="1"/>
    <col min="15096" max="15097" width="2.625" customWidth="1"/>
    <col min="15098" max="15098" width="4.625" customWidth="1"/>
    <col min="15099" max="15100" width="12.625" customWidth="1"/>
    <col min="15101" max="15102" width="9.625" customWidth="1"/>
    <col min="15103" max="15104" width="30.625" customWidth="1"/>
    <col min="15105" max="15105" width="10.625" customWidth="1"/>
    <col min="15106" max="15106" width="3.125" customWidth="1"/>
    <col min="15107" max="15107" width="10.625" customWidth="1"/>
    <col min="15108" max="15108" width="3.125" customWidth="1"/>
    <col min="15109" max="15109" width="10.625" customWidth="1"/>
    <col min="15110" max="15110" width="3.125" customWidth="1"/>
    <col min="15111" max="15111" width="10.625" customWidth="1"/>
    <col min="15112" max="15112" width="3.125" customWidth="1"/>
    <col min="15113" max="15113" width="15.625" customWidth="1"/>
    <col min="15114" max="15114" width="3.125" customWidth="1"/>
    <col min="15115" max="15115" width="15.625" customWidth="1"/>
    <col min="15116" max="15116" width="3.125" customWidth="1"/>
    <col min="15117" max="15117" width="15.625" customWidth="1"/>
    <col min="15118" max="15118" width="3.125" customWidth="1"/>
    <col min="15119" max="15119" width="10.625" customWidth="1"/>
    <col min="15120" max="15120" width="3.125" customWidth="1"/>
    <col min="15121" max="15121" width="10.625" customWidth="1"/>
    <col min="15122" max="15122" width="3.125" customWidth="1"/>
    <col min="15123" max="15123" width="10.625" customWidth="1"/>
    <col min="15124" max="15124" width="3.125" customWidth="1"/>
    <col min="15125" max="15125" width="10.625" customWidth="1"/>
    <col min="15126" max="15126" width="3.125" customWidth="1"/>
    <col min="15127" max="15127" width="15.625" customWidth="1"/>
    <col min="15128" max="15128" width="3.125" customWidth="1"/>
    <col min="15129" max="15129" width="10.625" customWidth="1"/>
    <col min="15130" max="15130" width="3.125" customWidth="1"/>
    <col min="15131" max="15131" width="10.625" customWidth="1"/>
    <col min="15132" max="15132" width="3.125" customWidth="1"/>
    <col min="15133" max="15133" width="15.625" customWidth="1"/>
    <col min="15134" max="15134" width="3.125" customWidth="1"/>
    <col min="15352" max="15353" width="2.625" customWidth="1"/>
    <col min="15354" max="15354" width="4.625" customWidth="1"/>
    <col min="15355" max="15356" width="12.625" customWidth="1"/>
    <col min="15357" max="15358" width="9.625" customWidth="1"/>
    <col min="15359" max="15360" width="30.625" customWidth="1"/>
    <col min="15361" max="15361" width="10.625" customWidth="1"/>
    <col min="15362" max="15362" width="3.125" customWidth="1"/>
    <col min="15363" max="15363" width="10.625" customWidth="1"/>
    <col min="15364" max="15364" width="3.125" customWidth="1"/>
    <col min="15365" max="15365" width="10.625" customWidth="1"/>
    <col min="15366" max="15366" width="3.125" customWidth="1"/>
    <col min="15367" max="15367" width="10.625" customWidth="1"/>
    <col min="15368" max="15368" width="3.125" customWidth="1"/>
    <col min="15369" max="15369" width="15.625" customWidth="1"/>
    <col min="15370" max="15370" width="3.125" customWidth="1"/>
    <col min="15371" max="15371" width="15.625" customWidth="1"/>
    <col min="15372" max="15372" width="3.125" customWidth="1"/>
    <col min="15373" max="15373" width="15.625" customWidth="1"/>
    <col min="15374" max="15374" width="3.125" customWidth="1"/>
    <col min="15375" max="15375" width="10.625" customWidth="1"/>
    <col min="15376" max="15376" width="3.125" customWidth="1"/>
    <col min="15377" max="15377" width="10.625" customWidth="1"/>
    <col min="15378" max="15378" width="3.125" customWidth="1"/>
    <col min="15379" max="15379" width="10.625" customWidth="1"/>
    <col min="15380" max="15380" width="3.125" customWidth="1"/>
    <col min="15381" max="15381" width="10.625" customWidth="1"/>
    <col min="15382" max="15382" width="3.125" customWidth="1"/>
    <col min="15383" max="15383" width="15.625" customWidth="1"/>
    <col min="15384" max="15384" width="3.125" customWidth="1"/>
    <col min="15385" max="15385" width="10.625" customWidth="1"/>
    <col min="15386" max="15386" width="3.125" customWidth="1"/>
    <col min="15387" max="15387" width="10.625" customWidth="1"/>
    <col min="15388" max="15388" width="3.125" customWidth="1"/>
    <col min="15389" max="15389" width="15.625" customWidth="1"/>
    <col min="15390" max="15390" width="3.125" customWidth="1"/>
    <col min="15608" max="15609" width="2.625" customWidth="1"/>
    <col min="15610" max="15610" width="4.625" customWidth="1"/>
    <col min="15611" max="15612" width="12.625" customWidth="1"/>
    <col min="15613" max="15614" width="9.625" customWidth="1"/>
    <col min="15615" max="15616" width="30.625" customWidth="1"/>
    <col min="15617" max="15617" width="10.625" customWidth="1"/>
    <col min="15618" max="15618" width="3.125" customWidth="1"/>
    <col min="15619" max="15619" width="10.625" customWidth="1"/>
    <col min="15620" max="15620" width="3.125" customWidth="1"/>
    <col min="15621" max="15621" width="10.625" customWidth="1"/>
    <col min="15622" max="15622" width="3.125" customWidth="1"/>
    <col min="15623" max="15623" width="10.625" customWidth="1"/>
    <col min="15624" max="15624" width="3.125" customWidth="1"/>
    <col min="15625" max="15625" width="15.625" customWidth="1"/>
    <col min="15626" max="15626" width="3.125" customWidth="1"/>
    <col min="15627" max="15627" width="15.625" customWidth="1"/>
    <col min="15628" max="15628" width="3.125" customWidth="1"/>
    <col min="15629" max="15629" width="15.625" customWidth="1"/>
    <col min="15630" max="15630" width="3.125" customWidth="1"/>
    <col min="15631" max="15631" width="10.625" customWidth="1"/>
    <col min="15632" max="15632" width="3.125" customWidth="1"/>
    <col min="15633" max="15633" width="10.625" customWidth="1"/>
    <col min="15634" max="15634" width="3.125" customWidth="1"/>
    <col min="15635" max="15635" width="10.625" customWidth="1"/>
    <col min="15636" max="15636" width="3.125" customWidth="1"/>
    <col min="15637" max="15637" width="10.625" customWidth="1"/>
    <col min="15638" max="15638" width="3.125" customWidth="1"/>
    <col min="15639" max="15639" width="15.625" customWidth="1"/>
    <col min="15640" max="15640" width="3.125" customWidth="1"/>
    <col min="15641" max="15641" width="10.625" customWidth="1"/>
    <col min="15642" max="15642" width="3.125" customWidth="1"/>
    <col min="15643" max="15643" width="10.625" customWidth="1"/>
    <col min="15644" max="15644" width="3.125" customWidth="1"/>
    <col min="15645" max="15645" width="15.625" customWidth="1"/>
    <col min="15646" max="15646" width="3.125" customWidth="1"/>
    <col min="15864" max="15865" width="2.625" customWidth="1"/>
    <col min="15866" max="15866" width="4.625" customWidth="1"/>
    <col min="15867" max="15868" width="12.625" customWidth="1"/>
    <col min="15869" max="15870" width="9.625" customWidth="1"/>
    <col min="15871" max="15872" width="30.625" customWidth="1"/>
    <col min="15873" max="15873" width="10.625" customWidth="1"/>
    <col min="15874" max="15874" width="3.125" customWidth="1"/>
    <col min="15875" max="15875" width="10.625" customWidth="1"/>
    <col min="15876" max="15876" width="3.125" customWidth="1"/>
    <col min="15877" max="15877" width="10.625" customWidth="1"/>
    <col min="15878" max="15878" width="3.125" customWidth="1"/>
    <col min="15879" max="15879" width="10.625" customWidth="1"/>
    <col min="15880" max="15880" width="3.125" customWidth="1"/>
    <col min="15881" max="15881" width="15.625" customWidth="1"/>
    <col min="15882" max="15882" width="3.125" customWidth="1"/>
    <col min="15883" max="15883" width="15.625" customWidth="1"/>
    <col min="15884" max="15884" width="3.125" customWidth="1"/>
    <col min="15885" max="15885" width="15.625" customWidth="1"/>
    <col min="15886" max="15886" width="3.125" customWidth="1"/>
    <col min="15887" max="15887" width="10.625" customWidth="1"/>
    <col min="15888" max="15888" width="3.125" customWidth="1"/>
    <col min="15889" max="15889" width="10.625" customWidth="1"/>
    <col min="15890" max="15890" width="3.125" customWidth="1"/>
    <col min="15891" max="15891" width="10.625" customWidth="1"/>
    <col min="15892" max="15892" width="3.125" customWidth="1"/>
    <col min="15893" max="15893" width="10.625" customWidth="1"/>
    <col min="15894" max="15894" width="3.125" customWidth="1"/>
    <col min="15895" max="15895" width="15.625" customWidth="1"/>
    <col min="15896" max="15896" width="3.125" customWidth="1"/>
    <col min="15897" max="15897" width="10.625" customWidth="1"/>
    <col min="15898" max="15898" width="3.125" customWidth="1"/>
    <col min="15899" max="15899" width="10.625" customWidth="1"/>
    <col min="15900" max="15900" width="3.125" customWidth="1"/>
    <col min="15901" max="15901" width="15.625" customWidth="1"/>
    <col min="15902" max="15902" width="3.125" customWidth="1"/>
    <col min="16120" max="16121" width="2.625" customWidth="1"/>
    <col min="16122" max="16122" width="4.625" customWidth="1"/>
    <col min="16123" max="16124" width="12.625" customWidth="1"/>
    <col min="16125" max="16126" width="9.625" customWidth="1"/>
    <col min="16127" max="16128" width="30.625" customWidth="1"/>
    <col min="16129" max="16129" width="10.625" customWidth="1"/>
    <col min="16130" max="16130" width="3.125" customWidth="1"/>
    <col min="16131" max="16131" width="10.625" customWidth="1"/>
    <col min="16132" max="16132" width="3.125" customWidth="1"/>
    <col min="16133" max="16133" width="10.625" customWidth="1"/>
    <col min="16134" max="16134" width="3.125" customWidth="1"/>
    <col min="16135" max="16135" width="10.625" customWidth="1"/>
    <col min="16136" max="16136" width="3.125" customWidth="1"/>
    <col min="16137" max="16137" width="15.625" customWidth="1"/>
    <col min="16138" max="16138" width="3.125" customWidth="1"/>
    <col min="16139" max="16139" width="15.625" customWidth="1"/>
    <col min="16140" max="16140" width="3.125" customWidth="1"/>
    <col min="16141" max="16141" width="15.625" customWidth="1"/>
    <col min="16142" max="16142" width="3.125" customWidth="1"/>
    <col min="16143" max="16143" width="10.625" customWidth="1"/>
    <col min="16144" max="16144" width="3.125" customWidth="1"/>
    <col min="16145" max="16145" width="10.625" customWidth="1"/>
    <col min="16146" max="16146" width="3.125" customWidth="1"/>
    <col min="16147" max="16147" width="10.625" customWidth="1"/>
    <col min="16148" max="16148" width="3.125" customWidth="1"/>
    <col min="16149" max="16149" width="10.625" customWidth="1"/>
    <col min="16150" max="16150" width="3.125" customWidth="1"/>
    <col min="16151" max="16151" width="15.625" customWidth="1"/>
    <col min="16152" max="16152" width="3.125" customWidth="1"/>
    <col min="16153" max="16153" width="10.625" customWidth="1"/>
    <col min="16154" max="16154" width="3.125" customWidth="1"/>
    <col min="16155" max="16155" width="10.625" customWidth="1"/>
    <col min="16156" max="16156" width="3.125" customWidth="1"/>
    <col min="16157" max="16157" width="15.625" customWidth="1"/>
    <col min="16158" max="16158" width="3.125" customWidth="1"/>
  </cols>
  <sheetData>
    <row r="1" spans="1:31" ht="14.25" thickBot="1"/>
    <row r="2" spans="1:31" ht="29.25" customHeight="1" thickBot="1">
      <c r="A2" s="281" t="s">
        <v>197</v>
      </c>
      <c r="B2" s="282"/>
      <c r="C2" s="282"/>
      <c r="D2" s="283"/>
      <c r="E2" s="2"/>
      <c r="F2" s="2"/>
      <c r="G2" s="2"/>
      <c r="H2" s="2"/>
      <c r="I2" s="2"/>
      <c r="J2" s="2"/>
      <c r="K2" s="2"/>
      <c r="L2" s="2"/>
      <c r="M2" s="133"/>
      <c r="N2" s="2"/>
      <c r="O2" s="2"/>
      <c r="P2" s="2"/>
      <c r="Q2" s="2"/>
      <c r="R2" s="2"/>
      <c r="S2" s="2"/>
      <c r="T2" s="2"/>
      <c r="U2" s="2"/>
      <c r="V2" s="2"/>
      <c r="W2" s="2"/>
      <c r="X2" s="2"/>
      <c r="Y2" s="2"/>
      <c r="Z2" s="2"/>
      <c r="AA2" s="2"/>
      <c r="AB2" s="2" t="s">
        <v>203</v>
      </c>
      <c r="AC2" s="2"/>
      <c r="AD2" s="2"/>
      <c r="AE2" s="2"/>
    </row>
    <row r="3" spans="1:31" ht="14.25"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8.75" customHeight="1" thickTop="1" thickBot="1">
      <c r="A4" s="681" t="s">
        <v>174</v>
      </c>
      <c r="B4" s="674" t="s">
        <v>175</v>
      </c>
      <c r="C4" s="674" t="s">
        <v>176</v>
      </c>
      <c r="D4" s="676" t="s">
        <v>177</v>
      </c>
      <c r="E4" s="657" t="s">
        <v>134</v>
      </c>
      <c r="F4" s="658"/>
      <c r="G4" s="658"/>
      <c r="H4" s="658"/>
      <c r="I4" s="658"/>
      <c r="J4" s="658"/>
      <c r="K4" s="658"/>
      <c r="L4" s="678"/>
      <c r="M4" s="664" t="s">
        <v>207</v>
      </c>
      <c r="N4" s="665"/>
      <c r="O4" s="657" t="s">
        <v>202</v>
      </c>
      <c r="P4" s="658"/>
      <c r="Q4" s="658"/>
      <c r="R4" s="658"/>
      <c r="S4" s="658"/>
      <c r="T4" s="658"/>
      <c r="U4" s="658"/>
      <c r="V4" s="658"/>
      <c r="W4" s="658"/>
      <c r="X4" s="658"/>
      <c r="Y4" s="658"/>
      <c r="Z4" s="658"/>
      <c r="AA4" s="658"/>
      <c r="AB4" s="658"/>
      <c r="AC4" s="653" t="s">
        <v>208</v>
      </c>
      <c r="AD4" s="654"/>
      <c r="AE4" s="2"/>
    </row>
    <row r="5" spans="1:31" ht="49.5" customHeight="1" thickBot="1">
      <c r="A5" s="682"/>
      <c r="B5" s="675"/>
      <c r="C5" s="675"/>
      <c r="D5" s="677"/>
      <c r="E5" s="679" t="s">
        <v>198</v>
      </c>
      <c r="F5" s="680"/>
      <c r="G5" s="659" t="s">
        <v>199</v>
      </c>
      <c r="H5" s="660"/>
      <c r="I5" s="661" t="s">
        <v>200</v>
      </c>
      <c r="J5" s="660"/>
      <c r="K5" s="662" t="s">
        <v>201</v>
      </c>
      <c r="L5" s="663"/>
      <c r="M5" s="666"/>
      <c r="N5" s="667"/>
      <c r="O5" s="668" t="s">
        <v>27</v>
      </c>
      <c r="P5" s="669"/>
      <c r="Q5" s="670" t="s">
        <v>28</v>
      </c>
      <c r="R5" s="669"/>
      <c r="S5" s="670" t="s">
        <v>165</v>
      </c>
      <c r="T5" s="669"/>
      <c r="U5" s="670" t="s">
        <v>166</v>
      </c>
      <c r="V5" s="669"/>
      <c r="W5" s="672" t="s">
        <v>167</v>
      </c>
      <c r="X5" s="673"/>
      <c r="Y5" s="670" t="s">
        <v>168</v>
      </c>
      <c r="Z5" s="669"/>
      <c r="AA5" s="670" t="s">
        <v>169</v>
      </c>
      <c r="AB5" s="671"/>
      <c r="AC5" s="655"/>
      <c r="AD5" s="656"/>
      <c r="AE5" s="2"/>
    </row>
    <row r="6" spans="1:31" ht="15" customHeight="1">
      <c r="A6" s="114">
        <v>1</v>
      </c>
      <c r="B6" s="162"/>
      <c r="C6" s="162"/>
      <c r="D6" s="163"/>
      <c r="E6" s="115"/>
      <c r="F6" s="116" t="s">
        <v>120</v>
      </c>
      <c r="G6" s="164"/>
      <c r="H6" s="116" t="s">
        <v>120</v>
      </c>
      <c r="I6" s="117">
        <f>E6+G6</f>
        <v>0</v>
      </c>
      <c r="J6" s="118" t="s">
        <v>120</v>
      </c>
      <c r="K6" s="117"/>
      <c r="L6" s="118" t="s">
        <v>120</v>
      </c>
      <c r="M6" s="119">
        <f>I6+K6</f>
        <v>0</v>
      </c>
      <c r="N6" s="120" t="s">
        <v>120</v>
      </c>
      <c r="O6" s="167"/>
      <c r="P6" s="139" t="s">
        <v>173</v>
      </c>
      <c r="Q6" s="173"/>
      <c r="R6" s="139" t="s">
        <v>173</v>
      </c>
      <c r="S6" s="176"/>
      <c r="T6" s="139" t="s">
        <v>173</v>
      </c>
      <c r="U6" s="176"/>
      <c r="V6" s="139" t="s">
        <v>173</v>
      </c>
      <c r="W6" s="176"/>
      <c r="X6" s="141" t="s">
        <v>173</v>
      </c>
      <c r="Y6" s="170"/>
      <c r="Z6" s="141" t="s">
        <v>173</v>
      </c>
      <c r="AA6" s="176"/>
      <c r="AB6" s="136" t="s">
        <v>173</v>
      </c>
      <c r="AC6" s="187">
        <f>O6+Q6+S6+U6+W6+Y6+AA6</f>
        <v>0</v>
      </c>
      <c r="AD6" s="184" t="s">
        <v>173</v>
      </c>
      <c r="AE6" s="2"/>
    </row>
    <row r="7" spans="1:31" ht="14.25" customHeight="1">
      <c r="A7" s="121">
        <v>2</v>
      </c>
      <c r="B7" s="162"/>
      <c r="C7" s="162"/>
      <c r="D7" s="160"/>
      <c r="E7" s="124"/>
      <c r="F7" s="125" t="s">
        <v>120</v>
      </c>
      <c r="G7" s="165"/>
      <c r="H7" s="125" t="s">
        <v>120</v>
      </c>
      <c r="I7" s="117">
        <f t="shared" ref="I7:I15" si="0">E7+G7</f>
        <v>0</v>
      </c>
      <c r="J7" s="126" t="s">
        <v>120</v>
      </c>
      <c r="K7" s="117"/>
      <c r="L7" s="126" t="s">
        <v>120</v>
      </c>
      <c r="M7" s="119">
        <f t="shared" ref="M7:M12" si="1">I7+K7</f>
        <v>0</v>
      </c>
      <c r="N7" s="127" t="s">
        <v>120</v>
      </c>
      <c r="O7" s="168"/>
      <c r="P7" s="125" t="s">
        <v>173</v>
      </c>
      <c r="Q7" s="174"/>
      <c r="R7" s="125" t="s">
        <v>173</v>
      </c>
      <c r="S7" s="177"/>
      <c r="T7" s="125" t="s">
        <v>173</v>
      </c>
      <c r="U7" s="177"/>
      <c r="V7" s="125" t="s">
        <v>173</v>
      </c>
      <c r="W7" s="177"/>
      <c r="X7" s="142" t="s">
        <v>173</v>
      </c>
      <c r="Y7" s="171"/>
      <c r="Z7" s="142" t="s">
        <v>173</v>
      </c>
      <c r="AA7" s="177"/>
      <c r="AB7" s="137" t="s">
        <v>173</v>
      </c>
      <c r="AC7" s="188">
        <f t="shared" ref="AC7:AC15" si="2">O7+Q7+S7+U7+W7+Y7+AA7</f>
        <v>0</v>
      </c>
      <c r="AD7" s="185" t="s">
        <v>173</v>
      </c>
      <c r="AE7" s="2"/>
    </row>
    <row r="8" spans="1:31" ht="14.25" customHeight="1">
      <c r="A8" s="121">
        <v>3</v>
      </c>
      <c r="B8" s="162"/>
      <c r="C8" s="162"/>
      <c r="D8" s="160"/>
      <c r="E8" s="124"/>
      <c r="F8" s="125" t="s">
        <v>120</v>
      </c>
      <c r="G8" s="165"/>
      <c r="H8" s="125" t="s">
        <v>120</v>
      </c>
      <c r="I8" s="117">
        <f t="shared" si="0"/>
        <v>0</v>
      </c>
      <c r="J8" s="126" t="s">
        <v>120</v>
      </c>
      <c r="K8" s="117"/>
      <c r="L8" s="126" t="s">
        <v>120</v>
      </c>
      <c r="M8" s="119">
        <f t="shared" si="1"/>
        <v>0</v>
      </c>
      <c r="N8" s="127" t="s">
        <v>120</v>
      </c>
      <c r="O8" s="168"/>
      <c r="P8" s="125" t="s">
        <v>173</v>
      </c>
      <c r="Q8" s="174"/>
      <c r="R8" s="125" t="s">
        <v>173</v>
      </c>
      <c r="S8" s="177"/>
      <c r="T8" s="125" t="s">
        <v>173</v>
      </c>
      <c r="U8" s="177"/>
      <c r="V8" s="125" t="s">
        <v>173</v>
      </c>
      <c r="W8" s="177"/>
      <c r="X8" s="142" t="s">
        <v>173</v>
      </c>
      <c r="Y8" s="171"/>
      <c r="Z8" s="142" t="s">
        <v>173</v>
      </c>
      <c r="AA8" s="177"/>
      <c r="AB8" s="137" t="s">
        <v>173</v>
      </c>
      <c r="AC8" s="188">
        <f t="shared" si="2"/>
        <v>0</v>
      </c>
      <c r="AD8" s="185" t="s">
        <v>173</v>
      </c>
      <c r="AE8" s="2"/>
    </row>
    <row r="9" spans="1:31" ht="14.25" customHeight="1">
      <c r="A9" s="121">
        <v>4</v>
      </c>
      <c r="B9" s="162"/>
      <c r="C9" s="162"/>
      <c r="D9" s="160"/>
      <c r="E9" s="166"/>
      <c r="F9" s="125" t="s">
        <v>120</v>
      </c>
      <c r="G9" s="165"/>
      <c r="H9" s="125" t="s">
        <v>120</v>
      </c>
      <c r="I9" s="117">
        <f t="shared" si="0"/>
        <v>0</v>
      </c>
      <c r="J9" s="126" t="s">
        <v>120</v>
      </c>
      <c r="K9" s="117"/>
      <c r="L9" s="126" t="s">
        <v>120</v>
      </c>
      <c r="M9" s="119">
        <f t="shared" si="1"/>
        <v>0</v>
      </c>
      <c r="N9" s="127" t="s">
        <v>120</v>
      </c>
      <c r="O9" s="168"/>
      <c r="P9" s="125" t="s">
        <v>173</v>
      </c>
      <c r="Q9" s="174"/>
      <c r="R9" s="125" t="s">
        <v>173</v>
      </c>
      <c r="S9" s="177"/>
      <c r="T9" s="125" t="s">
        <v>173</v>
      </c>
      <c r="U9" s="177"/>
      <c r="V9" s="125" t="s">
        <v>173</v>
      </c>
      <c r="W9" s="177"/>
      <c r="X9" s="142" t="s">
        <v>173</v>
      </c>
      <c r="Y9" s="171"/>
      <c r="Z9" s="142" t="s">
        <v>173</v>
      </c>
      <c r="AA9" s="177"/>
      <c r="AB9" s="137" t="s">
        <v>173</v>
      </c>
      <c r="AC9" s="188">
        <f t="shared" si="2"/>
        <v>0</v>
      </c>
      <c r="AD9" s="185" t="s">
        <v>173</v>
      </c>
      <c r="AE9" s="2"/>
    </row>
    <row r="10" spans="1:31" ht="14.25" customHeight="1">
      <c r="A10" s="121">
        <v>5</v>
      </c>
      <c r="B10" s="162"/>
      <c r="C10" s="162"/>
      <c r="D10" s="160"/>
      <c r="E10" s="166"/>
      <c r="F10" s="125" t="s">
        <v>120</v>
      </c>
      <c r="G10" s="165"/>
      <c r="H10" s="125" t="s">
        <v>120</v>
      </c>
      <c r="I10" s="117">
        <f t="shared" si="0"/>
        <v>0</v>
      </c>
      <c r="J10" s="126" t="s">
        <v>120</v>
      </c>
      <c r="K10" s="117"/>
      <c r="L10" s="126" t="s">
        <v>120</v>
      </c>
      <c r="M10" s="119">
        <f t="shared" si="1"/>
        <v>0</v>
      </c>
      <c r="N10" s="127" t="s">
        <v>120</v>
      </c>
      <c r="O10" s="168"/>
      <c r="P10" s="125" t="s">
        <v>173</v>
      </c>
      <c r="Q10" s="174"/>
      <c r="R10" s="125" t="s">
        <v>173</v>
      </c>
      <c r="S10" s="177"/>
      <c r="T10" s="125" t="s">
        <v>173</v>
      </c>
      <c r="U10" s="177"/>
      <c r="V10" s="125" t="s">
        <v>173</v>
      </c>
      <c r="W10" s="177"/>
      <c r="X10" s="142" t="s">
        <v>173</v>
      </c>
      <c r="Y10" s="171"/>
      <c r="Z10" s="142" t="s">
        <v>173</v>
      </c>
      <c r="AA10" s="177"/>
      <c r="AB10" s="137" t="s">
        <v>173</v>
      </c>
      <c r="AC10" s="188">
        <f t="shared" si="2"/>
        <v>0</v>
      </c>
      <c r="AD10" s="185" t="s">
        <v>173</v>
      </c>
      <c r="AE10" s="2"/>
    </row>
    <row r="11" spans="1:31" ht="14.25" customHeight="1">
      <c r="A11" s="121">
        <v>6</v>
      </c>
      <c r="B11" s="162"/>
      <c r="C11" s="162"/>
      <c r="D11" s="160"/>
      <c r="E11" s="166"/>
      <c r="F11" s="125" t="s">
        <v>120</v>
      </c>
      <c r="G11" s="165"/>
      <c r="H11" s="125" t="s">
        <v>120</v>
      </c>
      <c r="I11" s="117">
        <f t="shared" si="0"/>
        <v>0</v>
      </c>
      <c r="J11" s="126" t="s">
        <v>120</v>
      </c>
      <c r="K11" s="117"/>
      <c r="L11" s="126" t="s">
        <v>120</v>
      </c>
      <c r="M11" s="119">
        <f t="shared" si="1"/>
        <v>0</v>
      </c>
      <c r="N11" s="127" t="s">
        <v>120</v>
      </c>
      <c r="O11" s="168"/>
      <c r="P11" s="125" t="s">
        <v>173</v>
      </c>
      <c r="Q11" s="174"/>
      <c r="R11" s="125" t="s">
        <v>173</v>
      </c>
      <c r="S11" s="177"/>
      <c r="T11" s="125" t="s">
        <v>173</v>
      </c>
      <c r="U11" s="177"/>
      <c r="V11" s="125" t="s">
        <v>173</v>
      </c>
      <c r="W11" s="177"/>
      <c r="X11" s="142" t="s">
        <v>173</v>
      </c>
      <c r="Y11" s="171"/>
      <c r="Z11" s="142" t="s">
        <v>173</v>
      </c>
      <c r="AA11" s="177"/>
      <c r="AB11" s="137" t="s">
        <v>173</v>
      </c>
      <c r="AC11" s="188">
        <f t="shared" si="2"/>
        <v>0</v>
      </c>
      <c r="AD11" s="185" t="s">
        <v>173</v>
      </c>
      <c r="AE11" s="2"/>
    </row>
    <row r="12" spans="1:31" ht="14.25" customHeight="1">
      <c r="A12" s="121">
        <v>7</v>
      </c>
      <c r="B12" s="162"/>
      <c r="C12" s="162"/>
      <c r="D12" s="160"/>
      <c r="E12" s="166"/>
      <c r="F12" s="125" t="s">
        <v>120</v>
      </c>
      <c r="G12" s="165"/>
      <c r="H12" s="125" t="s">
        <v>120</v>
      </c>
      <c r="I12" s="117">
        <f t="shared" si="0"/>
        <v>0</v>
      </c>
      <c r="J12" s="126" t="s">
        <v>120</v>
      </c>
      <c r="K12" s="117"/>
      <c r="L12" s="126" t="s">
        <v>120</v>
      </c>
      <c r="M12" s="119">
        <f t="shared" si="1"/>
        <v>0</v>
      </c>
      <c r="N12" s="127" t="s">
        <v>120</v>
      </c>
      <c r="O12" s="168"/>
      <c r="P12" s="125" t="s">
        <v>173</v>
      </c>
      <c r="Q12" s="174"/>
      <c r="R12" s="125" t="s">
        <v>173</v>
      </c>
      <c r="S12" s="177"/>
      <c r="T12" s="125" t="s">
        <v>173</v>
      </c>
      <c r="U12" s="177"/>
      <c r="V12" s="125" t="s">
        <v>173</v>
      </c>
      <c r="W12" s="177"/>
      <c r="X12" s="142" t="s">
        <v>173</v>
      </c>
      <c r="Y12" s="171"/>
      <c r="Z12" s="142" t="s">
        <v>173</v>
      </c>
      <c r="AA12" s="177"/>
      <c r="AB12" s="137" t="s">
        <v>173</v>
      </c>
      <c r="AC12" s="188">
        <f t="shared" si="2"/>
        <v>0</v>
      </c>
      <c r="AD12" s="185" t="s">
        <v>173</v>
      </c>
      <c r="AE12" s="2"/>
    </row>
    <row r="13" spans="1:31" ht="14.25" customHeight="1">
      <c r="A13" s="121">
        <v>8</v>
      </c>
      <c r="B13" s="162"/>
      <c r="C13" s="162"/>
      <c r="D13" s="160"/>
      <c r="E13" s="166"/>
      <c r="F13" s="125" t="s">
        <v>120</v>
      </c>
      <c r="G13" s="165"/>
      <c r="H13" s="125" t="s">
        <v>120</v>
      </c>
      <c r="I13" s="117">
        <f t="shared" si="0"/>
        <v>0</v>
      </c>
      <c r="J13" s="126" t="s">
        <v>120</v>
      </c>
      <c r="K13" s="117"/>
      <c r="L13" s="126" t="s">
        <v>120</v>
      </c>
      <c r="M13" s="119">
        <f>I13+K13</f>
        <v>0</v>
      </c>
      <c r="N13" s="127" t="s">
        <v>120</v>
      </c>
      <c r="O13" s="168"/>
      <c r="P13" s="125" t="s">
        <v>173</v>
      </c>
      <c r="Q13" s="174"/>
      <c r="R13" s="125" t="s">
        <v>173</v>
      </c>
      <c r="S13" s="177"/>
      <c r="T13" s="125" t="s">
        <v>173</v>
      </c>
      <c r="U13" s="177"/>
      <c r="V13" s="125" t="s">
        <v>173</v>
      </c>
      <c r="W13" s="177"/>
      <c r="X13" s="142" t="s">
        <v>173</v>
      </c>
      <c r="Y13" s="171"/>
      <c r="Z13" s="142" t="s">
        <v>173</v>
      </c>
      <c r="AA13" s="177"/>
      <c r="AB13" s="137" t="s">
        <v>173</v>
      </c>
      <c r="AC13" s="188">
        <f t="shared" si="2"/>
        <v>0</v>
      </c>
      <c r="AD13" s="185" t="s">
        <v>173</v>
      </c>
      <c r="AE13" s="2"/>
    </row>
    <row r="14" spans="1:31" ht="14.25" customHeight="1">
      <c r="A14" s="121">
        <v>9</v>
      </c>
      <c r="B14" s="122"/>
      <c r="C14" s="122"/>
      <c r="D14" s="123"/>
      <c r="E14" s="124"/>
      <c r="F14" s="125" t="s">
        <v>120</v>
      </c>
      <c r="G14" s="165"/>
      <c r="H14" s="125" t="s">
        <v>120</v>
      </c>
      <c r="I14" s="117">
        <f t="shared" si="0"/>
        <v>0</v>
      </c>
      <c r="J14" s="126" t="s">
        <v>120</v>
      </c>
      <c r="K14" s="179"/>
      <c r="L14" s="126" t="s">
        <v>120</v>
      </c>
      <c r="M14" s="119">
        <f t="shared" ref="M14:M15" si="3">I14+K14</f>
        <v>0</v>
      </c>
      <c r="N14" s="127" t="s">
        <v>120</v>
      </c>
      <c r="O14" s="168"/>
      <c r="P14" s="125" t="s">
        <v>173</v>
      </c>
      <c r="Q14" s="174"/>
      <c r="R14" s="125" t="s">
        <v>173</v>
      </c>
      <c r="S14" s="177"/>
      <c r="T14" s="125" t="s">
        <v>173</v>
      </c>
      <c r="U14" s="177"/>
      <c r="V14" s="125" t="s">
        <v>173</v>
      </c>
      <c r="W14" s="177"/>
      <c r="X14" s="142" t="s">
        <v>173</v>
      </c>
      <c r="Y14" s="171"/>
      <c r="Z14" s="142" t="s">
        <v>173</v>
      </c>
      <c r="AA14" s="177"/>
      <c r="AB14" s="137" t="s">
        <v>173</v>
      </c>
      <c r="AC14" s="188">
        <f t="shared" si="2"/>
        <v>0</v>
      </c>
      <c r="AD14" s="185" t="s">
        <v>173</v>
      </c>
      <c r="AE14" s="2"/>
    </row>
    <row r="15" spans="1:31" ht="15" customHeight="1" thickBot="1">
      <c r="A15" s="128">
        <v>10</v>
      </c>
      <c r="B15" s="129"/>
      <c r="C15" s="129"/>
      <c r="D15" s="130"/>
      <c r="E15" s="124"/>
      <c r="F15" s="125" t="s">
        <v>120</v>
      </c>
      <c r="G15" s="165"/>
      <c r="H15" s="125" t="s">
        <v>120</v>
      </c>
      <c r="I15" s="117">
        <f t="shared" si="0"/>
        <v>0</v>
      </c>
      <c r="J15" s="126" t="s">
        <v>120</v>
      </c>
      <c r="K15" s="179"/>
      <c r="L15" s="126" t="s">
        <v>120</v>
      </c>
      <c r="M15" s="119">
        <f t="shared" si="3"/>
        <v>0</v>
      </c>
      <c r="N15" s="127" t="s">
        <v>120</v>
      </c>
      <c r="O15" s="169"/>
      <c r="P15" s="131" t="s">
        <v>173</v>
      </c>
      <c r="Q15" s="175"/>
      <c r="R15" s="131" t="s">
        <v>173</v>
      </c>
      <c r="S15" s="178"/>
      <c r="T15" s="140" t="s">
        <v>173</v>
      </c>
      <c r="U15" s="178"/>
      <c r="V15" s="140" t="s">
        <v>173</v>
      </c>
      <c r="W15" s="178"/>
      <c r="X15" s="143" t="s">
        <v>173</v>
      </c>
      <c r="Y15" s="172"/>
      <c r="Z15" s="143" t="s">
        <v>173</v>
      </c>
      <c r="AA15" s="178"/>
      <c r="AB15" s="138" t="s">
        <v>173</v>
      </c>
      <c r="AC15" s="189">
        <f t="shared" si="2"/>
        <v>0</v>
      </c>
      <c r="AD15" s="186" t="s">
        <v>173</v>
      </c>
      <c r="AE15" s="2"/>
    </row>
    <row r="16" spans="1:31" ht="18.75" thickTop="1" thickBot="1">
      <c r="A16" s="2"/>
      <c r="B16" s="2"/>
      <c r="C16" s="2"/>
      <c r="D16" s="134" t="s">
        <v>171</v>
      </c>
      <c r="E16" s="210">
        <f>SUM(E6:E15)</f>
        <v>0</v>
      </c>
      <c r="F16" s="211" t="s">
        <v>120</v>
      </c>
      <c r="G16" s="212">
        <f>SUM(G6:G15)</f>
        <v>0</v>
      </c>
      <c r="H16" s="211" t="s">
        <v>120</v>
      </c>
      <c r="I16" s="213">
        <f>SUM(I6:I15)</f>
        <v>0</v>
      </c>
      <c r="J16" s="214" t="s">
        <v>120</v>
      </c>
      <c r="K16" s="213">
        <f>SUM(K6:K15)</f>
        <v>0</v>
      </c>
      <c r="L16" s="214" t="s">
        <v>120</v>
      </c>
      <c r="M16" s="210">
        <f>SUM(M6:M15)</f>
        <v>0</v>
      </c>
      <c r="N16" s="215" t="s">
        <v>120</v>
      </c>
      <c r="O16" s="216">
        <f>SUM(O6:O15)</f>
        <v>0</v>
      </c>
      <c r="P16" s="211" t="s">
        <v>173</v>
      </c>
      <c r="Q16" s="217">
        <f>SUM(Q6:Q13)</f>
        <v>0</v>
      </c>
      <c r="R16" s="211" t="s">
        <v>173</v>
      </c>
      <c r="S16" s="217">
        <f>SUM(S6:S15)</f>
        <v>0</v>
      </c>
      <c r="T16" s="211" t="s">
        <v>173</v>
      </c>
      <c r="U16" s="217">
        <f>SUM(U6:U15)</f>
        <v>0</v>
      </c>
      <c r="V16" s="211" t="s">
        <v>173</v>
      </c>
      <c r="W16" s="212">
        <f>SUM(W6:W15 )</f>
        <v>0</v>
      </c>
      <c r="X16" s="218" t="s">
        <v>173</v>
      </c>
      <c r="Y16" s="212">
        <f>SUM(Y6:Y15)</f>
        <v>0</v>
      </c>
      <c r="Z16" s="218" t="s">
        <v>173</v>
      </c>
      <c r="AA16" s="219">
        <f xml:space="preserve"> SUM(AA6:AA15)</f>
        <v>0</v>
      </c>
      <c r="AB16" s="220" t="s">
        <v>173</v>
      </c>
      <c r="AC16" s="221">
        <f>SUM(AC6:AC15)</f>
        <v>0</v>
      </c>
      <c r="AD16" s="222" t="s">
        <v>173</v>
      </c>
      <c r="AE16" s="2"/>
    </row>
    <row r="17" spans="1:31" ht="15" thickTop="1">
      <c r="A17" s="132" t="s">
        <v>129</v>
      </c>
      <c r="B17" s="132"/>
      <c r="C17" s="13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1" ht="20.100000000000001"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sheetData>
  <mergeCells count="20">
    <mergeCell ref="B4:B5"/>
    <mergeCell ref="C4:C5"/>
    <mergeCell ref="D4:D5"/>
    <mergeCell ref="E4:L4"/>
    <mergeCell ref="A2:D2"/>
    <mergeCell ref="E5:F5"/>
    <mergeCell ref="A4:A5"/>
    <mergeCell ref="AC4:AD5"/>
    <mergeCell ref="O4:AB4"/>
    <mergeCell ref="G5:H5"/>
    <mergeCell ref="I5:J5"/>
    <mergeCell ref="K5:L5"/>
    <mergeCell ref="M4:N5"/>
    <mergeCell ref="O5:P5"/>
    <mergeCell ref="AA5:AB5"/>
    <mergeCell ref="Y5:Z5"/>
    <mergeCell ref="W5:X5"/>
    <mergeCell ref="U5:V5"/>
    <mergeCell ref="S5:T5"/>
    <mergeCell ref="Q5:R5"/>
  </mergeCells>
  <phoneticPr fontId="2"/>
  <dataValidations count="1">
    <dataValidation imeMode="hiragana" allowBlank="1" showInputMessage="1" showErrorMessage="1" sqref="JS65525:JZ65525 TO65525:TV65525 ADK65525:ADR65525 ANG65525:ANN65525 AXC65525:AXJ65525 BGY65525:BHF65525 BQU65525:BRB65525 CAQ65525:CAX65525 CKM65525:CKT65525 CUI65525:CUP65525 DEE65525:DEL65525 DOA65525:DOH65525 DXW65525:DYD65525 EHS65525:EHZ65525 ERO65525:ERV65525 FBK65525:FBR65525 FLG65525:FLN65525 FVC65525:FVJ65525 GEY65525:GFF65525 GOU65525:GPB65525 GYQ65525:GYX65525 HIM65525:HIT65525 HSI65525:HSP65525 ICE65525:ICL65525 IMA65525:IMH65525 IVW65525:IWD65525 JFS65525:JFZ65525 JPO65525:JPV65525 JZK65525:JZR65525 KJG65525:KJN65525 KTC65525:KTJ65525 LCY65525:LDF65525 LMU65525:LNB65525 LWQ65525:LWX65525 MGM65525:MGT65525 MQI65525:MQP65525 NAE65525:NAL65525 NKA65525:NKH65525 NTW65525:NUD65525 ODS65525:ODZ65525 ONO65525:ONV65525 OXK65525:OXR65525 PHG65525:PHN65525 PRC65525:PRJ65525 QAY65525:QBF65525 QKU65525:QLB65525 QUQ65525:QUX65525 REM65525:RET65525 ROI65525:ROP65525 RYE65525:RYL65525 SIA65525:SIH65525 SRW65525:SSD65525 TBS65525:TBZ65525 TLO65525:TLV65525 TVK65525:TVR65525 UFG65525:UFN65525 UPC65525:UPJ65525 UYY65525:UZF65525 VIU65525:VJB65525 VSQ65525:VSX65525 WCM65525:WCT65525 WMI65525:WMP65525 WWE65525:WWL65525 JS131061:JZ131061 TO131061:TV131061 ADK131061:ADR131061 ANG131061:ANN131061 AXC131061:AXJ131061 BGY131061:BHF131061 BQU131061:BRB131061 CAQ131061:CAX131061 CKM131061:CKT131061 CUI131061:CUP131061 DEE131061:DEL131061 DOA131061:DOH131061 DXW131061:DYD131061 EHS131061:EHZ131061 ERO131061:ERV131061 FBK131061:FBR131061 FLG131061:FLN131061 FVC131061:FVJ131061 GEY131061:GFF131061 GOU131061:GPB131061 GYQ131061:GYX131061 HIM131061:HIT131061 HSI131061:HSP131061 ICE131061:ICL131061 IMA131061:IMH131061 IVW131061:IWD131061 JFS131061:JFZ131061 JPO131061:JPV131061 JZK131061:JZR131061 KJG131061:KJN131061 KTC131061:KTJ131061 LCY131061:LDF131061 LMU131061:LNB131061 LWQ131061:LWX131061 MGM131061:MGT131061 MQI131061:MQP131061 NAE131061:NAL131061 NKA131061:NKH131061 NTW131061:NUD131061 ODS131061:ODZ131061 ONO131061:ONV131061 OXK131061:OXR131061 PHG131061:PHN131061 PRC131061:PRJ131061 QAY131061:QBF131061 QKU131061:QLB131061 QUQ131061:QUX131061 REM131061:RET131061 ROI131061:ROP131061 RYE131061:RYL131061 SIA131061:SIH131061 SRW131061:SSD131061 TBS131061:TBZ131061 TLO131061:TLV131061 TVK131061:TVR131061 UFG131061:UFN131061 UPC131061:UPJ131061 UYY131061:UZF131061 VIU131061:VJB131061 VSQ131061:VSX131061 WCM131061:WCT131061 WMI131061:WMP131061 WWE131061:WWL131061 JS196597:JZ196597 TO196597:TV196597 ADK196597:ADR196597 ANG196597:ANN196597 AXC196597:AXJ196597 BGY196597:BHF196597 BQU196597:BRB196597 CAQ196597:CAX196597 CKM196597:CKT196597 CUI196597:CUP196597 DEE196597:DEL196597 DOA196597:DOH196597 DXW196597:DYD196597 EHS196597:EHZ196597 ERO196597:ERV196597 FBK196597:FBR196597 FLG196597:FLN196597 FVC196597:FVJ196597 GEY196597:GFF196597 GOU196597:GPB196597 GYQ196597:GYX196597 HIM196597:HIT196597 HSI196597:HSP196597 ICE196597:ICL196597 IMA196597:IMH196597 IVW196597:IWD196597 JFS196597:JFZ196597 JPO196597:JPV196597 JZK196597:JZR196597 KJG196597:KJN196597 KTC196597:KTJ196597 LCY196597:LDF196597 LMU196597:LNB196597 LWQ196597:LWX196597 MGM196597:MGT196597 MQI196597:MQP196597 NAE196597:NAL196597 NKA196597:NKH196597 NTW196597:NUD196597 ODS196597:ODZ196597 ONO196597:ONV196597 OXK196597:OXR196597 PHG196597:PHN196597 PRC196597:PRJ196597 QAY196597:QBF196597 QKU196597:QLB196597 QUQ196597:QUX196597 REM196597:RET196597 ROI196597:ROP196597 RYE196597:RYL196597 SIA196597:SIH196597 SRW196597:SSD196597 TBS196597:TBZ196597 TLO196597:TLV196597 TVK196597:TVR196597 UFG196597:UFN196597 UPC196597:UPJ196597 UYY196597:UZF196597 VIU196597:VJB196597 VSQ196597:VSX196597 WCM196597:WCT196597 WMI196597:WMP196597 WWE196597:WWL196597 JS262133:JZ262133 TO262133:TV262133 ADK262133:ADR262133 ANG262133:ANN262133 AXC262133:AXJ262133 BGY262133:BHF262133 BQU262133:BRB262133 CAQ262133:CAX262133 CKM262133:CKT262133 CUI262133:CUP262133 DEE262133:DEL262133 DOA262133:DOH262133 DXW262133:DYD262133 EHS262133:EHZ262133 ERO262133:ERV262133 FBK262133:FBR262133 FLG262133:FLN262133 FVC262133:FVJ262133 GEY262133:GFF262133 GOU262133:GPB262133 GYQ262133:GYX262133 HIM262133:HIT262133 HSI262133:HSP262133 ICE262133:ICL262133 IMA262133:IMH262133 IVW262133:IWD262133 JFS262133:JFZ262133 JPO262133:JPV262133 JZK262133:JZR262133 KJG262133:KJN262133 KTC262133:KTJ262133 LCY262133:LDF262133 LMU262133:LNB262133 LWQ262133:LWX262133 MGM262133:MGT262133 MQI262133:MQP262133 NAE262133:NAL262133 NKA262133:NKH262133 NTW262133:NUD262133 ODS262133:ODZ262133 ONO262133:ONV262133 OXK262133:OXR262133 PHG262133:PHN262133 PRC262133:PRJ262133 QAY262133:QBF262133 QKU262133:QLB262133 QUQ262133:QUX262133 REM262133:RET262133 ROI262133:ROP262133 RYE262133:RYL262133 SIA262133:SIH262133 SRW262133:SSD262133 TBS262133:TBZ262133 TLO262133:TLV262133 TVK262133:TVR262133 UFG262133:UFN262133 UPC262133:UPJ262133 UYY262133:UZF262133 VIU262133:VJB262133 VSQ262133:VSX262133 WCM262133:WCT262133 WMI262133:WMP262133 WWE262133:WWL262133 JS327669:JZ327669 TO327669:TV327669 ADK327669:ADR327669 ANG327669:ANN327669 AXC327669:AXJ327669 BGY327669:BHF327669 BQU327669:BRB327669 CAQ327669:CAX327669 CKM327669:CKT327669 CUI327669:CUP327669 DEE327669:DEL327669 DOA327669:DOH327669 DXW327669:DYD327669 EHS327669:EHZ327669 ERO327669:ERV327669 FBK327669:FBR327669 FLG327669:FLN327669 FVC327669:FVJ327669 GEY327669:GFF327669 GOU327669:GPB327669 GYQ327669:GYX327669 HIM327669:HIT327669 HSI327669:HSP327669 ICE327669:ICL327669 IMA327669:IMH327669 IVW327669:IWD327669 JFS327669:JFZ327669 JPO327669:JPV327669 JZK327669:JZR327669 KJG327669:KJN327669 KTC327669:KTJ327669 LCY327669:LDF327669 LMU327669:LNB327669 LWQ327669:LWX327669 MGM327669:MGT327669 MQI327669:MQP327669 NAE327669:NAL327669 NKA327669:NKH327669 NTW327669:NUD327669 ODS327669:ODZ327669 ONO327669:ONV327669 OXK327669:OXR327669 PHG327669:PHN327669 PRC327669:PRJ327669 QAY327669:QBF327669 QKU327669:QLB327669 QUQ327669:QUX327669 REM327669:RET327669 ROI327669:ROP327669 RYE327669:RYL327669 SIA327669:SIH327669 SRW327669:SSD327669 TBS327669:TBZ327669 TLO327669:TLV327669 TVK327669:TVR327669 UFG327669:UFN327669 UPC327669:UPJ327669 UYY327669:UZF327669 VIU327669:VJB327669 VSQ327669:VSX327669 WCM327669:WCT327669 WMI327669:WMP327669 WWE327669:WWL327669 JS393205:JZ393205 TO393205:TV393205 ADK393205:ADR393205 ANG393205:ANN393205 AXC393205:AXJ393205 BGY393205:BHF393205 BQU393205:BRB393205 CAQ393205:CAX393205 CKM393205:CKT393205 CUI393205:CUP393205 DEE393205:DEL393205 DOA393205:DOH393205 DXW393205:DYD393205 EHS393205:EHZ393205 ERO393205:ERV393205 FBK393205:FBR393205 FLG393205:FLN393205 FVC393205:FVJ393205 GEY393205:GFF393205 GOU393205:GPB393205 GYQ393205:GYX393205 HIM393205:HIT393205 HSI393205:HSP393205 ICE393205:ICL393205 IMA393205:IMH393205 IVW393205:IWD393205 JFS393205:JFZ393205 JPO393205:JPV393205 JZK393205:JZR393205 KJG393205:KJN393205 KTC393205:KTJ393205 LCY393205:LDF393205 LMU393205:LNB393205 LWQ393205:LWX393205 MGM393205:MGT393205 MQI393205:MQP393205 NAE393205:NAL393205 NKA393205:NKH393205 NTW393205:NUD393205 ODS393205:ODZ393205 ONO393205:ONV393205 OXK393205:OXR393205 PHG393205:PHN393205 PRC393205:PRJ393205 QAY393205:QBF393205 QKU393205:QLB393205 QUQ393205:QUX393205 REM393205:RET393205 ROI393205:ROP393205 RYE393205:RYL393205 SIA393205:SIH393205 SRW393205:SSD393205 TBS393205:TBZ393205 TLO393205:TLV393205 TVK393205:TVR393205 UFG393205:UFN393205 UPC393205:UPJ393205 UYY393205:UZF393205 VIU393205:VJB393205 VSQ393205:VSX393205 WCM393205:WCT393205 WMI393205:WMP393205 WWE393205:WWL393205 JS458741:JZ458741 TO458741:TV458741 ADK458741:ADR458741 ANG458741:ANN458741 AXC458741:AXJ458741 BGY458741:BHF458741 BQU458741:BRB458741 CAQ458741:CAX458741 CKM458741:CKT458741 CUI458741:CUP458741 DEE458741:DEL458741 DOA458741:DOH458741 DXW458741:DYD458741 EHS458741:EHZ458741 ERO458741:ERV458741 FBK458741:FBR458741 FLG458741:FLN458741 FVC458741:FVJ458741 GEY458741:GFF458741 GOU458741:GPB458741 GYQ458741:GYX458741 HIM458741:HIT458741 HSI458741:HSP458741 ICE458741:ICL458741 IMA458741:IMH458741 IVW458741:IWD458741 JFS458741:JFZ458741 JPO458741:JPV458741 JZK458741:JZR458741 KJG458741:KJN458741 KTC458741:KTJ458741 LCY458741:LDF458741 LMU458741:LNB458741 LWQ458741:LWX458741 MGM458741:MGT458741 MQI458741:MQP458741 NAE458741:NAL458741 NKA458741:NKH458741 NTW458741:NUD458741 ODS458741:ODZ458741 ONO458741:ONV458741 OXK458741:OXR458741 PHG458741:PHN458741 PRC458741:PRJ458741 QAY458741:QBF458741 QKU458741:QLB458741 QUQ458741:QUX458741 REM458741:RET458741 ROI458741:ROP458741 RYE458741:RYL458741 SIA458741:SIH458741 SRW458741:SSD458741 TBS458741:TBZ458741 TLO458741:TLV458741 TVK458741:TVR458741 UFG458741:UFN458741 UPC458741:UPJ458741 UYY458741:UZF458741 VIU458741:VJB458741 VSQ458741:VSX458741 WCM458741:WCT458741 WMI458741:WMP458741 WWE458741:WWL458741 JS524277:JZ524277 TO524277:TV524277 ADK524277:ADR524277 ANG524277:ANN524277 AXC524277:AXJ524277 BGY524277:BHF524277 BQU524277:BRB524277 CAQ524277:CAX524277 CKM524277:CKT524277 CUI524277:CUP524277 DEE524277:DEL524277 DOA524277:DOH524277 DXW524277:DYD524277 EHS524277:EHZ524277 ERO524277:ERV524277 FBK524277:FBR524277 FLG524277:FLN524277 FVC524277:FVJ524277 GEY524277:GFF524277 GOU524277:GPB524277 GYQ524277:GYX524277 HIM524277:HIT524277 HSI524277:HSP524277 ICE524277:ICL524277 IMA524277:IMH524277 IVW524277:IWD524277 JFS524277:JFZ524277 JPO524277:JPV524277 JZK524277:JZR524277 KJG524277:KJN524277 KTC524277:KTJ524277 LCY524277:LDF524277 LMU524277:LNB524277 LWQ524277:LWX524277 MGM524277:MGT524277 MQI524277:MQP524277 NAE524277:NAL524277 NKA524277:NKH524277 NTW524277:NUD524277 ODS524277:ODZ524277 ONO524277:ONV524277 OXK524277:OXR524277 PHG524277:PHN524277 PRC524277:PRJ524277 QAY524277:QBF524277 QKU524277:QLB524277 QUQ524277:QUX524277 REM524277:RET524277 ROI524277:ROP524277 RYE524277:RYL524277 SIA524277:SIH524277 SRW524277:SSD524277 TBS524277:TBZ524277 TLO524277:TLV524277 TVK524277:TVR524277 UFG524277:UFN524277 UPC524277:UPJ524277 UYY524277:UZF524277 VIU524277:VJB524277 VSQ524277:VSX524277 WCM524277:WCT524277 WMI524277:WMP524277 WWE524277:WWL524277 JS589813:JZ589813 TO589813:TV589813 ADK589813:ADR589813 ANG589813:ANN589813 AXC589813:AXJ589813 BGY589813:BHF589813 BQU589813:BRB589813 CAQ589813:CAX589813 CKM589813:CKT589813 CUI589813:CUP589813 DEE589813:DEL589813 DOA589813:DOH589813 DXW589813:DYD589813 EHS589813:EHZ589813 ERO589813:ERV589813 FBK589813:FBR589813 FLG589813:FLN589813 FVC589813:FVJ589813 GEY589813:GFF589813 GOU589813:GPB589813 GYQ589813:GYX589813 HIM589813:HIT589813 HSI589813:HSP589813 ICE589813:ICL589813 IMA589813:IMH589813 IVW589813:IWD589813 JFS589813:JFZ589813 JPO589813:JPV589813 JZK589813:JZR589813 KJG589813:KJN589813 KTC589813:KTJ589813 LCY589813:LDF589813 LMU589813:LNB589813 LWQ589813:LWX589813 MGM589813:MGT589813 MQI589813:MQP589813 NAE589813:NAL589813 NKA589813:NKH589813 NTW589813:NUD589813 ODS589813:ODZ589813 ONO589813:ONV589813 OXK589813:OXR589813 PHG589813:PHN589813 PRC589813:PRJ589813 QAY589813:QBF589813 QKU589813:QLB589813 QUQ589813:QUX589813 REM589813:RET589813 ROI589813:ROP589813 RYE589813:RYL589813 SIA589813:SIH589813 SRW589813:SSD589813 TBS589813:TBZ589813 TLO589813:TLV589813 TVK589813:TVR589813 UFG589813:UFN589813 UPC589813:UPJ589813 UYY589813:UZF589813 VIU589813:VJB589813 VSQ589813:VSX589813 WCM589813:WCT589813 WMI589813:WMP589813 WWE589813:WWL589813 JS655349:JZ655349 TO655349:TV655349 ADK655349:ADR655349 ANG655349:ANN655349 AXC655349:AXJ655349 BGY655349:BHF655349 BQU655349:BRB655349 CAQ655349:CAX655349 CKM655349:CKT655349 CUI655349:CUP655349 DEE655349:DEL655349 DOA655349:DOH655349 DXW655349:DYD655349 EHS655349:EHZ655349 ERO655349:ERV655349 FBK655349:FBR655349 FLG655349:FLN655349 FVC655349:FVJ655349 GEY655349:GFF655349 GOU655349:GPB655349 GYQ655349:GYX655349 HIM655349:HIT655349 HSI655349:HSP655349 ICE655349:ICL655349 IMA655349:IMH655349 IVW655349:IWD655349 JFS655349:JFZ655349 JPO655349:JPV655349 JZK655349:JZR655349 KJG655349:KJN655349 KTC655349:KTJ655349 LCY655349:LDF655349 LMU655349:LNB655349 LWQ655349:LWX655349 MGM655349:MGT655349 MQI655349:MQP655349 NAE655349:NAL655349 NKA655349:NKH655349 NTW655349:NUD655349 ODS655349:ODZ655349 ONO655349:ONV655349 OXK655349:OXR655349 PHG655349:PHN655349 PRC655349:PRJ655349 QAY655349:QBF655349 QKU655349:QLB655349 QUQ655349:QUX655349 REM655349:RET655349 ROI655349:ROP655349 RYE655349:RYL655349 SIA655349:SIH655349 SRW655349:SSD655349 TBS655349:TBZ655349 TLO655349:TLV655349 TVK655349:TVR655349 UFG655349:UFN655349 UPC655349:UPJ655349 UYY655349:UZF655349 VIU655349:VJB655349 VSQ655349:VSX655349 WCM655349:WCT655349 WMI655349:WMP655349 WWE655349:WWL655349 JS720885:JZ720885 TO720885:TV720885 ADK720885:ADR720885 ANG720885:ANN720885 AXC720885:AXJ720885 BGY720885:BHF720885 BQU720885:BRB720885 CAQ720885:CAX720885 CKM720885:CKT720885 CUI720885:CUP720885 DEE720885:DEL720885 DOA720885:DOH720885 DXW720885:DYD720885 EHS720885:EHZ720885 ERO720885:ERV720885 FBK720885:FBR720885 FLG720885:FLN720885 FVC720885:FVJ720885 GEY720885:GFF720885 GOU720885:GPB720885 GYQ720885:GYX720885 HIM720885:HIT720885 HSI720885:HSP720885 ICE720885:ICL720885 IMA720885:IMH720885 IVW720885:IWD720885 JFS720885:JFZ720885 JPO720885:JPV720885 JZK720885:JZR720885 KJG720885:KJN720885 KTC720885:KTJ720885 LCY720885:LDF720885 LMU720885:LNB720885 LWQ720885:LWX720885 MGM720885:MGT720885 MQI720885:MQP720885 NAE720885:NAL720885 NKA720885:NKH720885 NTW720885:NUD720885 ODS720885:ODZ720885 ONO720885:ONV720885 OXK720885:OXR720885 PHG720885:PHN720885 PRC720885:PRJ720885 QAY720885:QBF720885 QKU720885:QLB720885 QUQ720885:QUX720885 REM720885:RET720885 ROI720885:ROP720885 RYE720885:RYL720885 SIA720885:SIH720885 SRW720885:SSD720885 TBS720885:TBZ720885 TLO720885:TLV720885 TVK720885:TVR720885 UFG720885:UFN720885 UPC720885:UPJ720885 UYY720885:UZF720885 VIU720885:VJB720885 VSQ720885:VSX720885 WCM720885:WCT720885 WMI720885:WMP720885 WWE720885:WWL720885 JS786421:JZ786421 TO786421:TV786421 ADK786421:ADR786421 ANG786421:ANN786421 AXC786421:AXJ786421 BGY786421:BHF786421 BQU786421:BRB786421 CAQ786421:CAX786421 CKM786421:CKT786421 CUI786421:CUP786421 DEE786421:DEL786421 DOA786421:DOH786421 DXW786421:DYD786421 EHS786421:EHZ786421 ERO786421:ERV786421 FBK786421:FBR786421 FLG786421:FLN786421 FVC786421:FVJ786421 GEY786421:GFF786421 GOU786421:GPB786421 GYQ786421:GYX786421 HIM786421:HIT786421 HSI786421:HSP786421 ICE786421:ICL786421 IMA786421:IMH786421 IVW786421:IWD786421 JFS786421:JFZ786421 JPO786421:JPV786421 JZK786421:JZR786421 KJG786421:KJN786421 KTC786421:KTJ786421 LCY786421:LDF786421 LMU786421:LNB786421 LWQ786421:LWX786421 MGM786421:MGT786421 MQI786421:MQP786421 NAE786421:NAL786421 NKA786421:NKH786421 NTW786421:NUD786421 ODS786421:ODZ786421 ONO786421:ONV786421 OXK786421:OXR786421 PHG786421:PHN786421 PRC786421:PRJ786421 QAY786421:QBF786421 QKU786421:QLB786421 QUQ786421:QUX786421 REM786421:RET786421 ROI786421:ROP786421 RYE786421:RYL786421 SIA786421:SIH786421 SRW786421:SSD786421 TBS786421:TBZ786421 TLO786421:TLV786421 TVK786421:TVR786421 UFG786421:UFN786421 UPC786421:UPJ786421 UYY786421:UZF786421 VIU786421:VJB786421 VSQ786421:VSX786421 WCM786421:WCT786421 WMI786421:WMP786421 WWE786421:WWL786421 JS851957:JZ851957 TO851957:TV851957 ADK851957:ADR851957 ANG851957:ANN851957 AXC851957:AXJ851957 BGY851957:BHF851957 BQU851957:BRB851957 CAQ851957:CAX851957 CKM851957:CKT851957 CUI851957:CUP851957 DEE851957:DEL851957 DOA851957:DOH851957 DXW851957:DYD851957 EHS851957:EHZ851957 ERO851957:ERV851957 FBK851957:FBR851957 FLG851957:FLN851957 FVC851957:FVJ851957 GEY851957:GFF851957 GOU851957:GPB851957 GYQ851957:GYX851957 HIM851957:HIT851957 HSI851957:HSP851957 ICE851957:ICL851957 IMA851957:IMH851957 IVW851957:IWD851957 JFS851957:JFZ851957 JPO851957:JPV851957 JZK851957:JZR851957 KJG851957:KJN851957 KTC851957:KTJ851957 LCY851957:LDF851957 LMU851957:LNB851957 LWQ851957:LWX851957 MGM851957:MGT851957 MQI851957:MQP851957 NAE851957:NAL851957 NKA851957:NKH851957 NTW851957:NUD851957 ODS851957:ODZ851957 ONO851957:ONV851957 OXK851957:OXR851957 PHG851957:PHN851957 PRC851957:PRJ851957 QAY851957:QBF851957 QKU851957:QLB851957 QUQ851957:QUX851957 REM851957:RET851957 ROI851957:ROP851957 RYE851957:RYL851957 SIA851957:SIH851957 SRW851957:SSD851957 TBS851957:TBZ851957 TLO851957:TLV851957 TVK851957:TVR851957 UFG851957:UFN851957 UPC851957:UPJ851957 UYY851957:UZF851957 VIU851957:VJB851957 VSQ851957:VSX851957 WCM851957:WCT851957 WMI851957:WMP851957 WWE851957:WWL851957 JS917493:JZ917493 TO917493:TV917493 ADK917493:ADR917493 ANG917493:ANN917493 AXC917493:AXJ917493 BGY917493:BHF917493 BQU917493:BRB917493 CAQ917493:CAX917493 CKM917493:CKT917493 CUI917493:CUP917493 DEE917493:DEL917493 DOA917493:DOH917493 DXW917493:DYD917493 EHS917493:EHZ917493 ERO917493:ERV917493 FBK917493:FBR917493 FLG917493:FLN917493 FVC917493:FVJ917493 GEY917493:GFF917493 GOU917493:GPB917493 GYQ917493:GYX917493 HIM917493:HIT917493 HSI917493:HSP917493 ICE917493:ICL917493 IMA917493:IMH917493 IVW917493:IWD917493 JFS917493:JFZ917493 JPO917493:JPV917493 JZK917493:JZR917493 KJG917493:KJN917493 KTC917493:KTJ917493 LCY917493:LDF917493 LMU917493:LNB917493 LWQ917493:LWX917493 MGM917493:MGT917493 MQI917493:MQP917493 NAE917493:NAL917493 NKA917493:NKH917493 NTW917493:NUD917493 ODS917493:ODZ917493 ONO917493:ONV917493 OXK917493:OXR917493 PHG917493:PHN917493 PRC917493:PRJ917493 QAY917493:QBF917493 QKU917493:QLB917493 QUQ917493:QUX917493 REM917493:RET917493 ROI917493:ROP917493 RYE917493:RYL917493 SIA917493:SIH917493 SRW917493:SSD917493 TBS917493:TBZ917493 TLO917493:TLV917493 TVK917493:TVR917493 UFG917493:UFN917493 UPC917493:UPJ917493 UYY917493:UZF917493 VIU917493:VJB917493 VSQ917493:VSX917493 WCM917493:WCT917493 WMI917493:WMP917493 WWE917493:WWL917493 JS983029:JZ983029 TO983029:TV983029 ADK983029:ADR983029 ANG983029:ANN983029 AXC983029:AXJ983029 BGY983029:BHF983029 BQU983029:BRB983029 CAQ983029:CAX983029 CKM983029:CKT983029 CUI983029:CUP983029 DEE983029:DEL983029 DOA983029:DOH983029 DXW983029:DYD983029 EHS983029:EHZ983029 ERO983029:ERV983029 FBK983029:FBR983029 FLG983029:FLN983029 FVC983029:FVJ983029 GEY983029:GFF983029 GOU983029:GPB983029 GYQ983029:GYX983029 HIM983029:HIT983029 HSI983029:HSP983029 ICE983029:ICL983029 IMA983029:IMH983029 IVW983029:IWD983029 JFS983029:JFZ983029 JPO983029:JPV983029 JZK983029:JZR983029 KJG983029:KJN983029 KTC983029:KTJ983029 LCY983029:LDF983029 LMU983029:LNB983029 LWQ983029:LWX983029 MGM983029:MGT983029 MQI983029:MQP983029 NAE983029:NAL983029 NKA983029:NKH983029 NTW983029:NUD983029 ODS983029:ODZ983029 ONO983029:ONV983029 OXK983029:OXR983029 PHG983029:PHN983029 PRC983029:PRJ983029 QAY983029:QBF983029 QKU983029:QLB983029 QUQ983029:QUX983029 REM983029:RET983029 ROI983029:ROP983029 RYE983029:RYL983029 SIA983029:SIH983029 SRW983029:SSD983029 TBS983029:TBZ983029 TLO983029:TLV983029 TVK983029:TVR983029 UFG983029:UFN983029 UPC983029:UPJ983029 UYY983029:UZF983029 VIU983029:VJB983029 VSQ983029:VSX983029 WCM983029:WCT983029 WMI983029:WMP983029 WWE983029:WWL983029 IU6:IV15 SQ6:SR15 ACM6:ACN15 AMI6:AMJ15 AWE6:AWF15 BGA6:BGB15 BPW6:BPX15 BZS6:BZT15 CJO6:CJP15 CTK6:CTL15 DDG6:DDH15 DNC6:DND15 DWY6:DWZ15 EGU6:EGV15 EQQ6:EQR15 FAM6:FAN15 FKI6:FKJ15 FUE6:FUF15 GEA6:GEB15 GNW6:GNX15 GXS6:GXT15 HHO6:HHP15 HRK6:HRL15 IBG6:IBH15 ILC6:ILD15 IUY6:IUZ15 JEU6:JEV15 JOQ6:JOR15 JYM6:JYN15 KII6:KIJ15 KSE6:KSF15 LCA6:LCB15 LLW6:LLX15 LVS6:LVT15 MFO6:MFP15 MPK6:MPL15 MZG6:MZH15 NJC6:NJD15 NSY6:NSZ15 OCU6:OCV15 OMQ6:OMR15 OWM6:OWN15 PGI6:PGJ15 PQE6:PQF15 QAA6:QAB15 QJW6:QJX15 QTS6:QTT15 RDO6:RDP15 RNK6:RNL15 RXG6:RXH15 SHC6:SHD15 SQY6:SQZ15 TAU6:TAV15 TKQ6:TKR15 TUM6:TUN15 UEI6:UEJ15 UOE6:UOF15 UYA6:UYB15 VHW6:VHX15 VRS6:VRT15 WBO6:WBP15 WLK6:WLL15 WVG6:WVH15 IU65532:IV65551 SQ65532:SR65551 ACM65532:ACN65551 AMI65532:AMJ65551 AWE65532:AWF65551 BGA65532:BGB65551 BPW65532:BPX65551 BZS65532:BZT65551 CJO65532:CJP65551 CTK65532:CTL65551 DDG65532:DDH65551 DNC65532:DND65551 DWY65532:DWZ65551 EGU65532:EGV65551 EQQ65532:EQR65551 FAM65532:FAN65551 FKI65532:FKJ65551 FUE65532:FUF65551 GEA65532:GEB65551 GNW65532:GNX65551 GXS65532:GXT65551 HHO65532:HHP65551 HRK65532:HRL65551 IBG65532:IBH65551 ILC65532:ILD65551 IUY65532:IUZ65551 JEU65532:JEV65551 JOQ65532:JOR65551 JYM65532:JYN65551 KII65532:KIJ65551 KSE65532:KSF65551 LCA65532:LCB65551 LLW65532:LLX65551 LVS65532:LVT65551 MFO65532:MFP65551 MPK65532:MPL65551 MZG65532:MZH65551 NJC65532:NJD65551 NSY65532:NSZ65551 OCU65532:OCV65551 OMQ65532:OMR65551 OWM65532:OWN65551 PGI65532:PGJ65551 PQE65532:PQF65551 QAA65532:QAB65551 QJW65532:QJX65551 QTS65532:QTT65551 RDO65532:RDP65551 RNK65532:RNL65551 RXG65532:RXH65551 SHC65532:SHD65551 SQY65532:SQZ65551 TAU65532:TAV65551 TKQ65532:TKR65551 TUM65532:TUN65551 UEI65532:UEJ65551 UOE65532:UOF65551 UYA65532:UYB65551 VHW65532:VHX65551 VRS65532:VRT65551 WBO65532:WBP65551 WLK65532:WLL65551 WVG65532:WVH65551 IU131068:IV131087 SQ131068:SR131087 ACM131068:ACN131087 AMI131068:AMJ131087 AWE131068:AWF131087 BGA131068:BGB131087 BPW131068:BPX131087 BZS131068:BZT131087 CJO131068:CJP131087 CTK131068:CTL131087 DDG131068:DDH131087 DNC131068:DND131087 DWY131068:DWZ131087 EGU131068:EGV131087 EQQ131068:EQR131087 FAM131068:FAN131087 FKI131068:FKJ131087 FUE131068:FUF131087 GEA131068:GEB131087 GNW131068:GNX131087 GXS131068:GXT131087 HHO131068:HHP131087 HRK131068:HRL131087 IBG131068:IBH131087 ILC131068:ILD131087 IUY131068:IUZ131087 JEU131068:JEV131087 JOQ131068:JOR131087 JYM131068:JYN131087 KII131068:KIJ131087 KSE131068:KSF131087 LCA131068:LCB131087 LLW131068:LLX131087 LVS131068:LVT131087 MFO131068:MFP131087 MPK131068:MPL131087 MZG131068:MZH131087 NJC131068:NJD131087 NSY131068:NSZ131087 OCU131068:OCV131087 OMQ131068:OMR131087 OWM131068:OWN131087 PGI131068:PGJ131087 PQE131068:PQF131087 QAA131068:QAB131087 QJW131068:QJX131087 QTS131068:QTT131087 RDO131068:RDP131087 RNK131068:RNL131087 RXG131068:RXH131087 SHC131068:SHD131087 SQY131068:SQZ131087 TAU131068:TAV131087 TKQ131068:TKR131087 TUM131068:TUN131087 UEI131068:UEJ131087 UOE131068:UOF131087 UYA131068:UYB131087 VHW131068:VHX131087 VRS131068:VRT131087 WBO131068:WBP131087 WLK131068:WLL131087 WVG131068:WVH131087 IU196604:IV196623 SQ196604:SR196623 ACM196604:ACN196623 AMI196604:AMJ196623 AWE196604:AWF196623 BGA196604:BGB196623 BPW196604:BPX196623 BZS196604:BZT196623 CJO196604:CJP196623 CTK196604:CTL196623 DDG196604:DDH196623 DNC196604:DND196623 DWY196604:DWZ196623 EGU196604:EGV196623 EQQ196604:EQR196623 FAM196604:FAN196623 FKI196604:FKJ196623 FUE196604:FUF196623 GEA196604:GEB196623 GNW196604:GNX196623 GXS196604:GXT196623 HHO196604:HHP196623 HRK196604:HRL196623 IBG196604:IBH196623 ILC196604:ILD196623 IUY196604:IUZ196623 JEU196604:JEV196623 JOQ196604:JOR196623 JYM196604:JYN196623 KII196604:KIJ196623 KSE196604:KSF196623 LCA196604:LCB196623 LLW196604:LLX196623 LVS196604:LVT196623 MFO196604:MFP196623 MPK196604:MPL196623 MZG196604:MZH196623 NJC196604:NJD196623 NSY196604:NSZ196623 OCU196604:OCV196623 OMQ196604:OMR196623 OWM196604:OWN196623 PGI196604:PGJ196623 PQE196604:PQF196623 QAA196604:QAB196623 QJW196604:QJX196623 QTS196604:QTT196623 RDO196604:RDP196623 RNK196604:RNL196623 RXG196604:RXH196623 SHC196604:SHD196623 SQY196604:SQZ196623 TAU196604:TAV196623 TKQ196604:TKR196623 TUM196604:TUN196623 UEI196604:UEJ196623 UOE196604:UOF196623 UYA196604:UYB196623 VHW196604:VHX196623 VRS196604:VRT196623 WBO196604:WBP196623 WLK196604:WLL196623 WVG196604:WVH196623 IU262140:IV262159 SQ262140:SR262159 ACM262140:ACN262159 AMI262140:AMJ262159 AWE262140:AWF262159 BGA262140:BGB262159 BPW262140:BPX262159 BZS262140:BZT262159 CJO262140:CJP262159 CTK262140:CTL262159 DDG262140:DDH262159 DNC262140:DND262159 DWY262140:DWZ262159 EGU262140:EGV262159 EQQ262140:EQR262159 FAM262140:FAN262159 FKI262140:FKJ262159 FUE262140:FUF262159 GEA262140:GEB262159 GNW262140:GNX262159 GXS262140:GXT262159 HHO262140:HHP262159 HRK262140:HRL262159 IBG262140:IBH262159 ILC262140:ILD262159 IUY262140:IUZ262159 JEU262140:JEV262159 JOQ262140:JOR262159 JYM262140:JYN262159 KII262140:KIJ262159 KSE262140:KSF262159 LCA262140:LCB262159 LLW262140:LLX262159 LVS262140:LVT262159 MFO262140:MFP262159 MPK262140:MPL262159 MZG262140:MZH262159 NJC262140:NJD262159 NSY262140:NSZ262159 OCU262140:OCV262159 OMQ262140:OMR262159 OWM262140:OWN262159 PGI262140:PGJ262159 PQE262140:PQF262159 QAA262140:QAB262159 QJW262140:QJX262159 QTS262140:QTT262159 RDO262140:RDP262159 RNK262140:RNL262159 RXG262140:RXH262159 SHC262140:SHD262159 SQY262140:SQZ262159 TAU262140:TAV262159 TKQ262140:TKR262159 TUM262140:TUN262159 UEI262140:UEJ262159 UOE262140:UOF262159 UYA262140:UYB262159 VHW262140:VHX262159 VRS262140:VRT262159 WBO262140:WBP262159 WLK262140:WLL262159 WVG262140:WVH262159 IU327676:IV327695 SQ327676:SR327695 ACM327676:ACN327695 AMI327676:AMJ327695 AWE327676:AWF327695 BGA327676:BGB327695 BPW327676:BPX327695 BZS327676:BZT327695 CJO327676:CJP327695 CTK327676:CTL327695 DDG327676:DDH327695 DNC327676:DND327695 DWY327676:DWZ327695 EGU327676:EGV327695 EQQ327676:EQR327695 FAM327676:FAN327695 FKI327676:FKJ327695 FUE327676:FUF327695 GEA327676:GEB327695 GNW327676:GNX327695 GXS327676:GXT327695 HHO327676:HHP327695 HRK327676:HRL327695 IBG327676:IBH327695 ILC327676:ILD327695 IUY327676:IUZ327695 JEU327676:JEV327695 JOQ327676:JOR327695 JYM327676:JYN327695 KII327676:KIJ327695 KSE327676:KSF327695 LCA327676:LCB327695 LLW327676:LLX327695 LVS327676:LVT327695 MFO327676:MFP327695 MPK327676:MPL327695 MZG327676:MZH327695 NJC327676:NJD327695 NSY327676:NSZ327695 OCU327676:OCV327695 OMQ327676:OMR327695 OWM327676:OWN327695 PGI327676:PGJ327695 PQE327676:PQF327695 QAA327676:QAB327695 QJW327676:QJX327695 QTS327676:QTT327695 RDO327676:RDP327695 RNK327676:RNL327695 RXG327676:RXH327695 SHC327676:SHD327695 SQY327676:SQZ327695 TAU327676:TAV327695 TKQ327676:TKR327695 TUM327676:TUN327695 UEI327676:UEJ327695 UOE327676:UOF327695 UYA327676:UYB327695 VHW327676:VHX327695 VRS327676:VRT327695 WBO327676:WBP327695 WLK327676:WLL327695 WVG327676:WVH327695 IU393212:IV393231 SQ393212:SR393231 ACM393212:ACN393231 AMI393212:AMJ393231 AWE393212:AWF393231 BGA393212:BGB393231 BPW393212:BPX393231 BZS393212:BZT393231 CJO393212:CJP393231 CTK393212:CTL393231 DDG393212:DDH393231 DNC393212:DND393231 DWY393212:DWZ393231 EGU393212:EGV393231 EQQ393212:EQR393231 FAM393212:FAN393231 FKI393212:FKJ393231 FUE393212:FUF393231 GEA393212:GEB393231 GNW393212:GNX393231 GXS393212:GXT393231 HHO393212:HHP393231 HRK393212:HRL393231 IBG393212:IBH393231 ILC393212:ILD393231 IUY393212:IUZ393231 JEU393212:JEV393231 JOQ393212:JOR393231 JYM393212:JYN393231 KII393212:KIJ393231 KSE393212:KSF393231 LCA393212:LCB393231 LLW393212:LLX393231 LVS393212:LVT393231 MFO393212:MFP393231 MPK393212:MPL393231 MZG393212:MZH393231 NJC393212:NJD393231 NSY393212:NSZ393231 OCU393212:OCV393231 OMQ393212:OMR393231 OWM393212:OWN393231 PGI393212:PGJ393231 PQE393212:PQF393231 QAA393212:QAB393231 QJW393212:QJX393231 QTS393212:QTT393231 RDO393212:RDP393231 RNK393212:RNL393231 RXG393212:RXH393231 SHC393212:SHD393231 SQY393212:SQZ393231 TAU393212:TAV393231 TKQ393212:TKR393231 TUM393212:TUN393231 UEI393212:UEJ393231 UOE393212:UOF393231 UYA393212:UYB393231 VHW393212:VHX393231 VRS393212:VRT393231 WBO393212:WBP393231 WLK393212:WLL393231 WVG393212:WVH393231 IU458748:IV458767 SQ458748:SR458767 ACM458748:ACN458767 AMI458748:AMJ458767 AWE458748:AWF458767 BGA458748:BGB458767 BPW458748:BPX458767 BZS458748:BZT458767 CJO458748:CJP458767 CTK458748:CTL458767 DDG458748:DDH458767 DNC458748:DND458767 DWY458748:DWZ458767 EGU458748:EGV458767 EQQ458748:EQR458767 FAM458748:FAN458767 FKI458748:FKJ458767 FUE458748:FUF458767 GEA458748:GEB458767 GNW458748:GNX458767 GXS458748:GXT458767 HHO458748:HHP458767 HRK458748:HRL458767 IBG458748:IBH458767 ILC458748:ILD458767 IUY458748:IUZ458767 JEU458748:JEV458767 JOQ458748:JOR458767 JYM458748:JYN458767 KII458748:KIJ458767 KSE458748:KSF458767 LCA458748:LCB458767 LLW458748:LLX458767 LVS458748:LVT458767 MFO458748:MFP458767 MPK458748:MPL458767 MZG458748:MZH458767 NJC458748:NJD458767 NSY458748:NSZ458767 OCU458748:OCV458767 OMQ458748:OMR458767 OWM458748:OWN458767 PGI458748:PGJ458767 PQE458748:PQF458767 QAA458748:QAB458767 QJW458748:QJX458767 QTS458748:QTT458767 RDO458748:RDP458767 RNK458748:RNL458767 RXG458748:RXH458767 SHC458748:SHD458767 SQY458748:SQZ458767 TAU458748:TAV458767 TKQ458748:TKR458767 TUM458748:TUN458767 UEI458748:UEJ458767 UOE458748:UOF458767 UYA458748:UYB458767 VHW458748:VHX458767 VRS458748:VRT458767 WBO458748:WBP458767 WLK458748:WLL458767 WVG458748:WVH458767 IU524284:IV524303 SQ524284:SR524303 ACM524284:ACN524303 AMI524284:AMJ524303 AWE524284:AWF524303 BGA524284:BGB524303 BPW524284:BPX524303 BZS524284:BZT524303 CJO524284:CJP524303 CTK524284:CTL524303 DDG524284:DDH524303 DNC524284:DND524303 DWY524284:DWZ524303 EGU524284:EGV524303 EQQ524284:EQR524303 FAM524284:FAN524303 FKI524284:FKJ524303 FUE524284:FUF524303 GEA524284:GEB524303 GNW524284:GNX524303 GXS524284:GXT524303 HHO524284:HHP524303 HRK524284:HRL524303 IBG524284:IBH524303 ILC524284:ILD524303 IUY524284:IUZ524303 JEU524284:JEV524303 JOQ524284:JOR524303 JYM524284:JYN524303 KII524284:KIJ524303 KSE524284:KSF524303 LCA524284:LCB524303 LLW524284:LLX524303 LVS524284:LVT524303 MFO524284:MFP524303 MPK524284:MPL524303 MZG524284:MZH524303 NJC524284:NJD524303 NSY524284:NSZ524303 OCU524284:OCV524303 OMQ524284:OMR524303 OWM524284:OWN524303 PGI524284:PGJ524303 PQE524284:PQF524303 QAA524284:QAB524303 QJW524284:QJX524303 QTS524284:QTT524303 RDO524284:RDP524303 RNK524284:RNL524303 RXG524284:RXH524303 SHC524284:SHD524303 SQY524284:SQZ524303 TAU524284:TAV524303 TKQ524284:TKR524303 TUM524284:TUN524303 UEI524284:UEJ524303 UOE524284:UOF524303 UYA524284:UYB524303 VHW524284:VHX524303 VRS524284:VRT524303 WBO524284:WBP524303 WLK524284:WLL524303 WVG524284:WVH524303 IU589820:IV589839 SQ589820:SR589839 ACM589820:ACN589839 AMI589820:AMJ589839 AWE589820:AWF589839 BGA589820:BGB589839 BPW589820:BPX589839 BZS589820:BZT589839 CJO589820:CJP589839 CTK589820:CTL589839 DDG589820:DDH589839 DNC589820:DND589839 DWY589820:DWZ589839 EGU589820:EGV589839 EQQ589820:EQR589839 FAM589820:FAN589839 FKI589820:FKJ589839 FUE589820:FUF589839 GEA589820:GEB589839 GNW589820:GNX589839 GXS589820:GXT589839 HHO589820:HHP589839 HRK589820:HRL589839 IBG589820:IBH589839 ILC589820:ILD589839 IUY589820:IUZ589839 JEU589820:JEV589839 JOQ589820:JOR589839 JYM589820:JYN589839 KII589820:KIJ589839 KSE589820:KSF589839 LCA589820:LCB589839 LLW589820:LLX589839 LVS589820:LVT589839 MFO589820:MFP589839 MPK589820:MPL589839 MZG589820:MZH589839 NJC589820:NJD589839 NSY589820:NSZ589839 OCU589820:OCV589839 OMQ589820:OMR589839 OWM589820:OWN589839 PGI589820:PGJ589839 PQE589820:PQF589839 QAA589820:QAB589839 QJW589820:QJX589839 QTS589820:QTT589839 RDO589820:RDP589839 RNK589820:RNL589839 RXG589820:RXH589839 SHC589820:SHD589839 SQY589820:SQZ589839 TAU589820:TAV589839 TKQ589820:TKR589839 TUM589820:TUN589839 UEI589820:UEJ589839 UOE589820:UOF589839 UYA589820:UYB589839 VHW589820:VHX589839 VRS589820:VRT589839 WBO589820:WBP589839 WLK589820:WLL589839 WVG589820:WVH589839 IU655356:IV655375 SQ655356:SR655375 ACM655356:ACN655375 AMI655356:AMJ655375 AWE655356:AWF655375 BGA655356:BGB655375 BPW655356:BPX655375 BZS655356:BZT655375 CJO655356:CJP655375 CTK655356:CTL655375 DDG655356:DDH655375 DNC655356:DND655375 DWY655356:DWZ655375 EGU655356:EGV655375 EQQ655356:EQR655375 FAM655356:FAN655375 FKI655356:FKJ655375 FUE655356:FUF655375 GEA655356:GEB655375 GNW655356:GNX655375 GXS655356:GXT655375 HHO655356:HHP655375 HRK655356:HRL655375 IBG655356:IBH655375 ILC655356:ILD655375 IUY655356:IUZ655375 JEU655356:JEV655375 JOQ655356:JOR655375 JYM655356:JYN655375 KII655356:KIJ655375 KSE655356:KSF655375 LCA655356:LCB655375 LLW655356:LLX655375 LVS655356:LVT655375 MFO655356:MFP655375 MPK655356:MPL655375 MZG655356:MZH655375 NJC655356:NJD655375 NSY655356:NSZ655375 OCU655356:OCV655375 OMQ655356:OMR655375 OWM655356:OWN655375 PGI655356:PGJ655375 PQE655356:PQF655375 QAA655356:QAB655375 QJW655356:QJX655375 QTS655356:QTT655375 RDO655356:RDP655375 RNK655356:RNL655375 RXG655356:RXH655375 SHC655356:SHD655375 SQY655356:SQZ655375 TAU655356:TAV655375 TKQ655356:TKR655375 TUM655356:TUN655375 UEI655356:UEJ655375 UOE655356:UOF655375 UYA655356:UYB655375 VHW655356:VHX655375 VRS655356:VRT655375 WBO655356:WBP655375 WLK655356:WLL655375 WVG655356:WVH655375 IU720892:IV720911 SQ720892:SR720911 ACM720892:ACN720911 AMI720892:AMJ720911 AWE720892:AWF720911 BGA720892:BGB720911 BPW720892:BPX720911 BZS720892:BZT720911 CJO720892:CJP720911 CTK720892:CTL720911 DDG720892:DDH720911 DNC720892:DND720911 DWY720892:DWZ720911 EGU720892:EGV720911 EQQ720892:EQR720911 FAM720892:FAN720911 FKI720892:FKJ720911 FUE720892:FUF720911 GEA720892:GEB720911 GNW720892:GNX720911 GXS720892:GXT720911 HHO720892:HHP720911 HRK720892:HRL720911 IBG720892:IBH720911 ILC720892:ILD720911 IUY720892:IUZ720911 JEU720892:JEV720911 JOQ720892:JOR720911 JYM720892:JYN720911 KII720892:KIJ720911 KSE720892:KSF720911 LCA720892:LCB720911 LLW720892:LLX720911 LVS720892:LVT720911 MFO720892:MFP720911 MPK720892:MPL720911 MZG720892:MZH720911 NJC720892:NJD720911 NSY720892:NSZ720911 OCU720892:OCV720911 OMQ720892:OMR720911 OWM720892:OWN720911 PGI720892:PGJ720911 PQE720892:PQF720911 QAA720892:QAB720911 QJW720892:QJX720911 QTS720892:QTT720911 RDO720892:RDP720911 RNK720892:RNL720911 RXG720892:RXH720911 SHC720892:SHD720911 SQY720892:SQZ720911 TAU720892:TAV720911 TKQ720892:TKR720911 TUM720892:TUN720911 UEI720892:UEJ720911 UOE720892:UOF720911 UYA720892:UYB720911 VHW720892:VHX720911 VRS720892:VRT720911 WBO720892:WBP720911 WLK720892:WLL720911 WVG720892:WVH720911 IU786428:IV786447 SQ786428:SR786447 ACM786428:ACN786447 AMI786428:AMJ786447 AWE786428:AWF786447 BGA786428:BGB786447 BPW786428:BPX786447 BZS786428:BZT786447 CJO786428:CJP786447 CTK786428:CTL786447 DDG786428:DDH786447 DNC786428:DND786447 DWY786428:DWZ786447 EGU786428:EGV786447 EQQ786428:EQR786447 FAM786428:FAN786447 FKI786428:FKJ786447 FUE786428:FUF786447 GEA786428:GEB786447 GNW786428:GNX786447 GXS786428:GXT786447 HHO786428:HHP786447 HRK786428:HRL786447 IBG786428:IBH786447 ILC786428:ILD786447 IUY786428:IUZ786447 JEU786428:JEV786447 JOQ786428:JOR786447 JYM786428:JYN786447 KII786428:KIJ786447 KSE786428:KSF786447 LCA786428:LCB786447 LLW786428:LLX786447 LVS786428:LVT786447 MFO786428:MFP786447 MPK786428:MPL786447 MZG786428:MZH786447 NJC786428:NJD786447 NSY786428:NSZ786447 OCU786428:OCV786447 OMQ786428:OMR786447 OWM786428:OWN786447 PGI786428:PGJ786447 PQE786428:PQF786447 QAA786428:QAB786447 QJW786428:QJX786447 QTS786428:QTT786447 RDO786428:RDP786447 RNK786428:RNL786447 RXG786428:RXH786447 SHC786428:SHD786447 SQY786428:SQZ786447 TAU786428:TAV786447 TKQ786428:TKR786447 TUM786428:TUN786447 UEI786428:UEJ786447 UOE786428:UOF786447 UYA786428:UYB786447 VHW786428:VHX786447 VRS786428:VRT786447 WBO786428:WBP786447 WLK786428:WLL786447 WVG786428:WVH786447 IU851964:IV851983 SQ851964:SR851983 ACM851964:ACN851983 AMI851964:AMJ851983 AWE851964:AWF851983 BGA851964:BGB851983 BPW851964:BPX851983 BZS851964:BZT851983 CJO851964:CJP851983 CTK851964:CTL851983 DDG851964:DDH851983 DNC851964:DND851983 DWY851964:DWZ851983 EGU851964:EGV851983 EQQ851964:EQR851983 FAM851964:FAN851983 FKI851964:FKJ851983 FUE851964:FUF851983 GEA851964:GEB851983 GNW851964:GNX851983 GXS851964:GXT851983 HHO851964:HHP851983 HRK851964:HRL851983 IBG851964:IBH851983 ILC851964:ILD851983 IUY851964:IUZ851983 JEU851964:JEV851983 JOQ851964:JOR851983 JYM851964:JYN851983 KII851964:KIJ851983 KSE851964:KSF851983 LCA851964:LCB851983 LLW851964:LLX851983 LVS851964:LVT851983 MFO851964:MFP851983 MPK851964:MPL851983 MZG851964:MZH851983 NJC851964:NJD851983 NSY851964:NSZ851983 OCU851964:OCV851983 OMQ851964:OMR851983 OWM851964:OWN851983 PGI851964:PGJ851983 PQE851964:PQF851983 QAA851964:QAB851983 QJW851964:QJX851983 QTS851964:QTT851983 RDO851964:RDP851983 RNK851964:RNL851983 RXG851964:RXH851983 SHC851964:SHD851983 SQY851964:SQZ851983 TAU851964:TAV851983 TKQ851964:TKR851983 TUM851964:TUN851983 UEI851964:UEJ851983 UOE851964:UOF851983 UYA851964:UYB851983 VHW851964:VHX851983 VRS851964:VRT851983 WBO851964:WBP851983 WLK851964:WLL851983 WVG851964:WVH851983 IU917500:IV917519 SQ917500:SR917519 ACM917500:ACN917519 AMI917500:AMJ917519 AWE917500:AWF917519 BGA917500:BGB917519 BPW917500:BPX917519 BZS917500:BZT917519 CJO917500:CJP917519 CTK917500:CTL917519 DDG917500:DDH917519 DNC917500:DND917519 DWY917500:DWZ917519 EGU917500:EGV917519 EQQ917500:EQR917519 FAM917500:FAN917519 FKI917500:FKJ917519 FUE917500:FUF917519 GEA917500:GEB917519 GNW917500:GNX917519 GXS917500:GXT917519 HHO917500:HHP917519 HRK917500:HRL917519 IBG917500:IBH917519 ILC917500:ILD917519 IUY917500:IUZ917519 JEU917500:JEV917519 JOQ917500:JOR917519 JYM917500:JYN917519 KII917500:KIJ917519 KSE917500:KSF917519 LCA917500:LCB917519 LLW917500:LLX917519 LVS917500:LVT917519 MFO917500:MFP917519 MPK917500:MPL917519 MZG917500:MZH917519 NJC917500:NJD917519 NSY917500:NSZ917519 OCU917500:OCV917519 OMQ917500:OMR917519 OWM917500:OWN917519 PGI917500:PGJ917519 PQE917500:PQF917519 QAA917500:QAB917519 QJW917500:QJX917519 QTS917500:QTT917519 RDO917500:RDP917519 RNK917500:RNL917519 RXG917500:RXH917519 SHC917500:SHD917519 SQY917500:SQZ917519 TAU917500:TAV917519 TKQ917500:TKR917519 TUM917500:TUN917519 UEI917500:UEJ917519 UOE917500:UOF917519 UYA917500:UYB917519 VHW917500:VHX917519 VRS917500:VRT917519 WBO917500:WBP917519 WLK917500:WLL917519 WVG917500:WVH917519 IU983036:IV983055 SQ983036:SR983055 ACM983036:ACN983055 AMI983036:AMJ983055 AWE983036:AWF983055 BGA983036:BGB983055 BPW983036:BPX983055 BZS983036:BZT983055 CJO983036:CJP983055 CTK983036:CTL983055 DDG983036:DDH983055 DNC983036:DND983055 DWY983036:DWZ983055 EGU983036:EGV983055 EQQ983036:EQR983055 FAM983036:FAN983055 FKI983036:FKJ983055 FUE983036:FUF983055 GEA983036:GEB983055 GNW983036:GNX983055 GXS983036:GXT983055 HHO983036:HHP983055 HRK983036:HRL983055 IBG983036:IBH983055 ILC983036:ILD983055 IUY983036:IUZ983055 JEU983036:JEV983055 JOQ983036:JOR983055 JYM983036:JYN983055 KII983036:KIJ983055 KSE983036:KSF983055 LCA983036:LCB983055 LLW983036:LLX983055 LVS983036:LVT983055 MFO983036:MFP983055 MPK983036:MPL983055 MZG983036:MZH983055 NJC983036:NJD983055 NSY983036:NSZ983055 OCU983036:OCV983055 OMQ983036:OMR983055 OWM983036:OWN983055 PGI983036:PGJ983055 PQE983036:PQF983055 QAA983036:QAB983055 QJW983036:QJX983055 QTS983036:QTT983055 RDO983036:RDP983055 RNK983036:RNL983055 RXG983036:RXH983055 SHC983036:SHD983055 SQY983036:SQZ983055 TAU983036:TAV983055 TKQ983036:TKR983055 TUM983036:TUN983055 UEI983036:UEJ983055 UOE983036:UOF983055 UYA983036:UYB983055 VHW983036:VHX983055 VRS983036:VRT983055 WBO983036:WBP983055 WLK983036:WLL983055 WVG983036:WVH983055 IS6:IS15 SO6:SO15 ACK6:ACK15 AMG6:AMG15 AWC6:AWC15 BFY6:BFY15 BPU6:BPU15 BZQ6:BZQ15 CJM6:CJM15 CTI6:CTI15 DDE6:DDE15 DNA6:DNA15 DWW6:DWW15 EGS6:EGS15 EQO6:EQO15 FAK6:FAK15 FKG6:FKG15 FUC6:FUC15 GDY6:GDY15 GNU6:GNU15 GXQ6:GXQ15 HHM6:HHM15 HRI6:HRI15 IBE6:IBE15 ILA6:ILA15 IUW6:IUW15 JES6:JES15 JOO6:JOO15 JYK6:JYK15 KIG6:KIG15 KSC6:KSC15 LBY6:LBY15 LLU6:LLU15 LVQ6:LVQ15 MFM6:MFM15 MPI6:MPI15 MZE6:MZE15 NJA6:NJA15 NSW6:NSW15 OCS6:OCS15 OMO6:OMO15 OWK6:OWK15 PGG6:PGG15 PQC6:PQC15 PZY6:PZY15 QJU6:QJU15 QTQ6:QTQ15 RDM6:RDM15 RNI6:RNI15 RXE6:RXE15 SHA6:SHA15 SQW6:SQW15 TAS6:TAS15 TKO6:TKO15 TUK6:TUK15 UEG6:UEG15 UOC6:UOC15 UXY6:UXY15 VHU6:VHU15 VRQ6:VRQ15 WBM6:WBM15 WLI6:WLI15 WVE6:WVE15 IS65532:IS65551 SO65532:SO65551 ACK65532:ACK65551 AMG65532:AMG65551 AWC65532:AWC65551 BFY65532:BFY65551 BPU65532:BPU65551 BZQ65532:BZQ65551 CJM65532:CJM65551 CTI65532:CTI65551 DDE65532:DDE65551 DNA65532:DNA65551 DWW65532:DWW65551 EGS65532:EGS65551 EQO65532:EQO65551 FAK65532:FAK65551 FKG65532:FKG65551 FUC65532:FUC65551 GDY65532:GDY65551 GNU65532:GNU65551 GXQ65532:GXQ65551 HHM65532:HHM65551 HRI65532:HRI65551 IBE65532:IBE65551 ILA65532:ILA65551 IUW65532:IUW65551 JES65532:JES65551 JOO65532:JOO65551 JYK65532:JYK65551 KIG65532:KIG65551 KSC65532:KSC65551 LBY65532:LBY65551 LLU65532:LLU65551 LVQ65532:LVQ65551 MFM65532:MFM65551 MPI65532:MPI65551 MZE65532:MZE65551 NJA65532:NJA65551 NSW65532:NSW65551 OCS65532:OCS65551 OMO65532:OMO65551 OWK65532:OWK65551 PGG65532:PGG65551 PQC65532:PQC65551 PZY65532:PZY65551 QJU65532:QJU65551 QTQ65532:QTQ65551 RDM65532:RDM65551 RNI65532:RNI65551 RXE65532:RXE65551 SHA65532:SHA65551 SQW65532:SQW65551 TAS65532:TAS65551 TKO65532:TKO65551 TUK65532:TUK65551 UEG65532:UEG65551 UOC65532:UOC65551 UXY65532:UXY65551 VHU65532:VHU65551 VRQ65532:VRQ65551 WBM65532:WBM65551 WLI65532:WLI65551 WVE65532:WVE65551 IS131068:IS131087 SO131068:SO131087 ACK131068:ACK131087 AMG131068:AMG131087 AWC131068:AWC131087 BFY131068:BFY131087 BPU131068:BPU131087 BZQ131068:BZQ131087 CJM131068:CJM131087 CTI131068:CTI131087 DDE131068:DDE131087 DNA131068:DNA131087 DWW131068:DWW131087 EGS131068:EGS131087 EQO131068:EQO131087 FAK131068:FAK131087 FKG131068:FKG131087 FUC131068:FUC131087 GDY131068:GDY131087 GNU131068:GNU131087 GXQ131068:GXQ131087 HHM131068:HHM131087 HRI131068:HRI131087 IBE131068:IBE131087 ILA131068:ILA131087 IUW131068:IUW131087 JES131068:JES131087 JOO131068:JOO131087 JYK131068:JYK131087 KIG131068:KIG131087 KSC131068:KSC131087 LBY131068:LBY131087 LLU131068:LLU131087 LVQ131068:LVQ131087 MFM131068:MFM131087 MPI131068:MPI131087 MZE131068:MZE131087 NJA131068:NJA131087 NSW131068:NSW131087 OCS131068:OCS131087 OMO131068:OMO131087 OWK131068:OWK131087 PGG131068:PGG131087 PQC131068:PQC131087 PZY131068:PZY131087 QJU131068:QJU131087 QTQ131068:QTQ131087 RDM131068:RDM131087 RNI131068:RNI131087 RXE131068:RXE131087 SHA131068:SHA131087 SQW131068:SQW131087 TAS131068:TAS131087 TKO131068:TKO131087 TUK131068:TUK131087 UEG131068:UEG131087 UOC131068:UOC131087 UXY131068:UXY131087 VHU131068:VHU131087 VRQ131068:VRQ131087 WBM131068:WBM131087 WLI131068:WLI131087 WVE131068:WVE131087 IS196604:IS196623 SO196604:SO196623 ACK196604:ACK196623 AMG196604:AMG196623 AWC196604:AWC196623 BFY196604:BFY196623 BPU196604:BPU196623 BZQ196604:BZQ196623 CJM196604:CJM196623 CTI196604:CTI196623 DDE196604:DDE196623 DNA196604:DNA196623 DWW196604:DWW196623 EGS196604:EGS196623 EQO196604:EQO196623 FAK196604:FAK196623 FKG196604:FKG196623 FUC196604:FUC196623 GDY196604:GDY196623 GNU196604:GNU196623 GXQ196604:GXQ196623 HHM196604:HHM196623 HRI196604:HRI196623 IBE196604:IBE196623 ILA196604:ILA196623 IUW196604:IUW196623 JES196604:JES196623 JOO196604:JOO196623 JYK196604:JYK196623 KIG196604:KIG196623 KSC196604:KSC196623 LBY196604:LBY196623 LLU196604:LLU196623 LVQ196604:LVQ196623 MFM196604:MFM196623 MPI196604:MPI196623 MZE196604:MZE196623 NJA196604:NJA196623 NSW196604:NSW196623 OCS196604:OCS196623 OMO196604:OMO196623 OWK196604:OWK196623 PGG196604:PGG196623 PQC196604:PQC196623 PZY196604:PZY196623 QJU196604:QJU196623 QTQ196604:QTQ196623 RDM196604:RDM196623 RNI196604:RNI196623 RXE196604:RXE196623 SHA196604:SHA196623 SQW196604:SQW196623 TAS196604:TAS196623 TKO196604:TKO196623 TUK196604:TUK196623 UEG196604:UEG196623 UOC196604:UOC196623 UXY196604:UXY196623 VHU196604:VHU196623 VRQ196604:VRQ196623 WBM196604:WBM196623 WLI196604:WLI196623 WVE196604:WVE196623 IS262140:IS262159 SO262140:SO262159 ACK262140:ACK262159 AMG262140:AMG262159 AWC262140:AWC262159 BFY262140:BFY262159 BPU262140:BPU262159 BZQ262140:BZQ262159 CJM262140:CJM262159 CTI262140:CTI262159 DDE262140:DDE262159 DNA262140:DNA262159 DWW262140:DWW262159 EGS262140:EGS262159 EQO262140:EQO262159 FAK262140:FAK262159 FKG262140:FKG262159 FUC262140:FUC262159 GDY262140:GDY262159 GNU262140:GNU262159 GXQ262140:GXQ262159 HHM262140:HHM262159 HRI262140:HRI262159 IBE262140:IBE262159 ILA262140:ILA262159 IUW262140:IUW262159 JES262140:JES262159 JOO262140:JOO262159 JYK262140:JYK262159 KIG262140:KIG262159 KSC262140:KSC262159 LBY262140:LBY262159 LLU262140:LLU262159 LVQ262140:LVQ262159 MFM262140:MFM262159 MPI262140:MPI262159 MZE262140:MZE262159 NJA262140:NJA262159 NSW262140:NSW262159 OCS262140:OCS262159 OMO262140:OMO262159 OWK262140:OWK262159 PGG262140:PGG262159 PQC262140:PQC262159 PZY262140:PZY262159 QJU262140:QJU262159 QTQ262140:QTQ262159 RDM262140:RDM262159 RNI262140:RNI262159 RXE262140:RXE262159 SHA262140:SHA262159 SQW262140:SQW262159 TAS262140:TAS262159 TKO262140:TKO262159 TUK262140:TUK262159 UEG262140:UEG262159 UOC262140:UOC262159 UXY262140:UXY262159 VHU262140:VHU262159 VRQ262140:VRQ262159 WBM262140:WBM262159 WLI262140:WLI262159 WVE262140:WVE262159 IS327676:IS327695 SO327676:SO327695 ACK327676:ACK327695 AMG327676:AMG327695 AWC327676:AWC327695 BFY327676:BFY327695 BPU327676:BPU327695 BZQ327676:BZQ327695 CJM327676:CJM327695 CTI327676:CTI327695 DDE327676:DDE327695 DNA327676:DNA327695 DWW327676:DWW327695 EGS327676:EGS327695 EQO327676:EQO327695 FAK327676:FAK327695 FKG327676:FKG327695 FUC327676:FUC327695 GDY327676:GDY327695 GNU327676:GNU327695 GXQ327676:GXQ327695 HHM327676:HHM327695 HRI327676:HRI327695 IBE327676:IBE327695 ILA327676:ILA327695 IUW327676:IUW327695 JES327676:JES327695 JOO327676:JOO327695 JYK327676:JYK327695 KIG327676:KIG327695 KSC327676:KSC327695 LBY327676:LBY327695 LLU327676:LLU327695 LVQ327676:LVQ327695 MFM327676:MFM327695 MPI327676:MPI327695 MZE327676:MZE327695 NJA327676:NJA327695 NSW327676:NSW327695 OCS327676:OCS327695 OMO327676:OMO327695 OWK327676:OWK327695 PGG327676:PGG327695 PQC327676:PQC327695 PZY327676:PZY327695 QJU327676:QJU327695 QTQ327676:QTQ327695 RDM327676:RDM327695 RNI327676:RNI327695 RXE327676:RXE327695 SHA327676:SHA327695 SQW327676:SQW327695 TAS327676:TAS327695 TKO327676:TKO327695 TUK327676:TUK327695 UEG327676:UEG327695 UOC327676:UOC327695 UXY327676:UXY327695 VHU327676:VHU327695 VRQ327676:VRQ327695 WBM327676:WBM327695 WLI327676:WLI327695 WVE327676:WVE327695 IS393212:IS393231 SO393212:SO393231 ACK393212:ACK393231 AMG393212:AMG393231 AWC393212:AWC393231 BFY393212:BFY393231 BPU393212:BPU393231 BZQ393212:BZQ393231 CJM393212:CJM393231 CTI393212:CTI393231 DDE393212:DDE393231 DNA393212:DNA393231 DWW393212:DWW393231 EGS393212:EGS393231 EQO393212:EQO393231 FAK393212:FAK393231 FKG393212:FKG393231 FUC393212:FUC393231 GDY393212:GDY393231 GNU393212:GNU393231 GXQ393212:GXQ393231 HHM393212:HHM393231 HRI393212:HRI393231 IBE393212:IBE393231 ILA393212:ILA393231 IUW393212:IUW393231 JES393212:JES393231 JOO393212:JOO393231 JYK393212:JYK393231 KIG393212:KIG393231 KSC393212:KSC393231 LBY393212:LBY393231 LLU393212:LLU393231 LVQ393212:LVQ393231 MFM393212:MFM393231 MPI393212:MPI393231 MZE393212:MZE393231 NJA393212:NJA393231 NSW393212:NSW393231 OCS393212:OCS393231 OMO393212:OMO393231 OWK393212:OWK393231 PGG393212:PGG393231 PQC393212:PQC393231 PZY393212:PZY393231 QJU393212:QJU393231 QTQ393212:QTQ393231 RDM393212:RDM393231 RNI393212:RNI393231 RXE393212:RXE393231 SHA393212:SHA393231 SQW393212:SQW393231 TAS393212:TAS393231 TKO393212:TKO393231 TUK393212:TUK393231 UEG393212:UEG393231 UOC393212:UOC393231 UXY393212:UXY393231 VHU393212:VHU393231 VRQ393212:VRQ393231 WBM393212:WBM393231 WLI393212:WLI393231 WVE393212:WVE393231 IS458748:IS458767 SO458748:SO458767 ACK458748:ACK458767 AMG458748:AMG458767 AWC458748:AWC458767 BFY458748:BFY458767 BPU458748:BPU458767 BZQ458748:BZQ458767 CJM458748:CJM458767 CTI458748:CTI458767 DDE458748:DDE458767 DNA458748:DNA458767 DWW458748:DWW458767 EGS458748:EGS458767 EQO458748:EQO458767 FAK458748:FAK458767 FKG458748:FKG458767 FUC458748:FUC458767 GDY458748:GDY458767 GNU458748:GNU458767 GXQ458748:GXQ458767 HHM458748:HHM458767 HRI458748:HRI458767 IBE458748:IBE458767 ILA458748:ILA458767 IUW458748:IUW458767 JES458748:JES458767 JOO458748:JOO458767 JYK458748:JYK458767 KIG458748:KIG458767 KSC458748:KSC458767 LBY458748:LBY458767 LLU458748:LLU458767 LVQ458748:LVQ458767 MFM458748:MFM458767 MPI458748:MPI458767 MZE458748:MZE458767 NJA458748:NJA458767 NSW458748:NSW458767 OCS458748:OCS458767 OMO458748:OMO458767 OWK458748:OWK458767 PGG458748:PGG458767 PQC458748:PQC458767 PZY458748:PZY458767 QJU458748:QJU458767 QTQ458748:QTQ458767 RDM458748:RDM458767 RNI458748:RNI458767 RXE458748:RXE458767 SHA458748:SHA458767 SQW458748:SQW458767 TAS458748:TAS458767 TKO458748:TKO458767 TUK458748:TUK458767 UEG458748:UEG458767 UOC458748:UOC458767 UXY458748:UXY458767 VHU458748:VHU458767 VRQ458748:VRQ458767 WBM458748:WBM458767 WLI458748:WLI458767 WVE458748:WVE458767 IS524284:IS524303 SO524284:SO524303 ACK524284:ACK524303 AMG524284:AMG524303 AWC524284:AWC524303 BFY524284:BFY524303 BPU524284:BPU524303 BZQ524284:BZQ524303 CJM524284:CJM524303 CTI524284:CTI524303 DDE524284:DDE524303 DNA524284:DNA524303 DWW524284:DWW524303 EGS524284:EGS524303 EQO524284:EQO524303 FAK524284:FAK524303 FKG524284:FKG524303 FUC524284:FUC524303 GDY524284:GDY524303 GNU524284:GNU524303 GXQ524284:GXQ524303 HHM524284:HHM524303 HRI524284:HRI524303 IBE524284:IBE524303 ILA524284:ILA524303 IUW524284:IUW524303 JES524284:JES524303 JOO524284:JOO524303 JYK524284:JYK524303 KIG524284:KIG524303 KSC524284:KSC524303 LBY524284:LBY524303 LLU524284:LLU524303 LVQ524284:LVQ524303 MFM524284:MFM524303 MPI524284:MPI524303 MZE524284:MZE524303 NJA524284:NJA524303 NSW524284:NSW524303 OCS524284:OCS524303 OMO524284:OMO524303 OWK524284:OWK524303 PGG524284:PGG524303 PQC524284:PQC524303 PZY524284:PZY524303 QJU524284:QJU524303 QTQ524284:QTQ524303 RDM524284:RDM524303 RNI524284:RNI524303 RXE524284:RXE524303 SHA524284:SHA524303 SQW524284:SQW524303 TAS524284:TAS524303 TKO524284:TKO524303 TUK524284:TUK524303 UEG524284:UEG524303 UOC524284:UOC524303 UXY524284:UXY524303 VHU524284:VHU524303 VRQ524284:VRQ524303 WBM524284:WBM524303 WLI524284:WLI524303 WVE524284:WVE524303 IS589820:IS589839 SO589820:SO589839 ACK589820:ACK589839 AMG589820:AMG589839 AWC589820:AWC589839 BFY589820:BFY589839 BPU589820:BPU589839 BZQ589820:BZQ589839 CJM589820:CJM589839 CTI589820:CTI589839 DDE589820:DDE589839 DNA589820:DNA589839 DWW589820:DWW589839 EGS589820:EGS589839 EQO589820:EQO589839 FAK589820:FAK589839 FKG589820:FKG589839 FUC589820:FUC589839 GDY589820:GDY589839 GNU589820:GNU589839 GXQ589820:GXQ589839 HHM589820:HHM589839 HRI589820:HRI589839 IBE589820:IBE589839 ILA589820:ILA589839 IUW589820:IUW589839 JES589820:JES589839 JOO589820:JOO589839 JYK589820:JYK589839 KIG589820:KIG589839 KSC589820:KSC589839 LBY589820:LBY589839 LLU589820:LLU589839 LVQ589820:LVQ589839 MFM589820:MFM589839 MPI589820:MPI589839 MZE589820:MZE589839 NJA589820:NJA589839 NSW589820:NSW589839 OCS589820:OCS589839 OMO589820:OMO589839 OWK589820:OWK589839 PGG589820:PGG589839 PQC589820:PQC589839 PZY589820:PZY589839 QJU589820:QJU589839 QTQ589820:QTQ589839 RDM589820:RDM589839 RNI589820:RNI589839 RXE589820:RXE589839 SHA589820:SHA589839 SQW589820:SQW589839 TAS589820:TAS589839 TKO589820:TKO589839 TUK589820:TUK589839 UEG589820:UEG589839 UOC589820:UOC589839 UXY589820:UXY589839 VHU589820:VHU589839 VRQ589820:VRQ589839 WBM589820:WBM589839 WLI589820:WLI589839 WVE589820:WVE589839 IS655356:IS655375 SO655356:SO655375 ACK655356:ACK655375 AMG655356:AMG655375 AWC655356:AWC655375 BFY655356:BFY655375 BPU655356:BPU655375 BZQ655356:BZQ655375 CJM655356:CJM655375 CTI655356:CTI655375 DDE655356:DDE655375 DNA655356:DNA655375 DWW655356:DWW655375 EGS655356:EGS655375 EQO655356:EQO655375 FAK655356:FAK655375 FKG655356:FKG655375 FUC655356:FUC655375 GDY655356:GDY655375 GNU655356:GNU655375 GXQ655356:GXQ655375 HHM655356:HHM655375 HRI655356:HRI655375 IBE655356:IBE655375 ILA655356:ILA655375 IUW655356:IUW655375 JES655356:JES655375 JOO655356:JOO655375 JYK655356:JYK655375 KIG655356:KIG655375 KSC655356:KSC655375 LBY655356:LBY655375 LLU655356:LLU655375 LVQ655356:LVQ655375 MFM655356:MFM655375 MPI655356:MPI655375 MZE655356:MZE655375 NJA655356:NJA655375 NSW655356:NSW655375 OCS655356:OCS655375 OMO655356:OMO655375 OWK655356:OWK655375 PGG655356:PGG655375 PQC655356:PQC655375 PZY655356:PZY655375 QJU655356:QJU655375 QTQ655356:QTQ655375 RDM655356:RDM655375 RNI655356:RNI655375 RXE655356:RXE655375 SHA655356:SHA655375 SQW655356:SQW655375 TAS655356:TAS655375 TKO655356:TKO655375 TUK655356:TUK655375 UEG655356:UEG655375 UOC655356:UOC655375 UXY655356:UXY655375 VHU655356:VHU655375 VRQ655356:VRQ655375 WBM655356:WBM655375 WLI655356:WLI655375 WVE655356:WVE655375 IS720892:IS720911 SO720892:SO720911 ACK720892:ACK720911 AMG720892:AMG720911 AWC720892:AWC720911 BFY720892:BFY720911 BPU720892:BPU720911 BZQ720892:BZQ720911 CJM720892:CJM720911 CTI720892:CTI720911 DDE720892:DDE720911 DNA720892:DNA720911 DWW720892:DWW720911 EGS720892:EGS720911 EQO720892:EQO720911 FAK720892:FAK720911 FKG720892:FKG720911 FUC720892:FUC720911 GDY720892:GDY720911 GNU720892:GNU720911 GXQ720892:GXQ720911 HHM720892:HHM720911 HRI720892:HRI720911 IBE720892:IBE720911 ILA720892:ILA720911 IUW720892:IUW720911 JES720892:JES720911 JOO720892:JOO720911 JYK720892:JYK720911 KIG720892:KIG720911 KSC720892:KSC720911 LBY720892:LBY720911 LLU720892:LLU720911 LVQ720892:LVQ720911 MFM720892:MFM720911 MPI720892:MPI720911 MZE720892:MZE720911 NJA720892:NJA720911 NSW720892:NSW720911 OCS720892:OCS720911 OMO720892:OMO720911 OWK720892:OWK720911 PGG720892:PGG720911 PQC720892:PQC720911 PZY720892:PZY720911 QJU720892:QJU720911 QTQ720892:QTQ720911 RDM720892:RDM720911 RNI720892:RNI720911 RXE720892:RXE720911 SHA720892:SHA720911 SQW720892:SQW720911 TAS720892:TAS720911 TKO720892:TKO720911 TUK720892:TUK720911 UEG720892:UEG720911 UOC720892:UOC720911 UXY720892:UXY720911 VHU720892:VHU720911 VRQ720892:VRQ720911 WBM720892:WBM720911 WLI720892:WLI720911 WVE720892:WVE720911 IS786428:IS786447 SO786428:SO786447 ACK786428:ACK786447 AMG786428:AMG786447 AWC786428:AWC786447 BFY786428:BFY786447 BPU786428:BPU786447 BZQ786428:BZQ786447 CJM786428:CJM786447 CTI786428:CTI786447 DDE786428:DDE786447 DNA786428:DNA786447 DWW786428:DWW786447 EGS786428:EGS786447 EQO786428:EQO786447 FAK786428:FAK786447 FKG786428:FKG786447 FUC786428:FUC786447 GDY786428:GDY786447 GNU786428:GNU786447 GXQ786428:GXQ786447 HHM786428:HHM786447 HRI786428:HRI786447 IBE786428:IBE786447 ILA786428:ILA786447 IUW786428:IUW786447 JES786428:JES786447 JOO786428:JOO786447 JYK786428:JYK786447 KIG786428:KIG786447 KSC786428:KSC786447 LBY786428:LBY786447 LLU786428:LLU786447 LVQ786428:LVQ786447 MFM786428:MFM786447 MPI786428:MPI786447 MZE786428:MZE786447 NJA786428:NJA786447 NSW786428:NSW786447 OCS786428:OCS786447 OMO786428:OMO786447 OWK786428:OWK786447 PGG786428:PGG786447 PQC786428:PQC786447 PZY786428:PZY786447 QJU786428:QJU786447 QTQ786428:QTQ786447 RDM786428:RDM786447 RNI786428:RNI786447 RXE786428:RXE786447 SHA786428:SHA786447 SQW786428:SQW786447 TAS786428:TAS786447 TKO786428:TKO786447 TUK786428:TUK786447 UEG786428:UEG786447 UOC786428:UOC786447 UXY786428:UXY786447 VHU786428:VHU786447 VRQ786428:VRQ786447 WBM786428:WBM786447 WLI786428:WLI786447 WVE786428:WVE786447 IS851964:IS851983 SO851964:SO851983 ACK851964:ACK851983 AMG851964:AMG851983 AWC851964:AWC851983 BFY851964:BFY851983 BPU851964:BPU851983 BZQ851964:BZQ851983 CJM851964:CJM851983 CTI851964:CTI851983 DDE851964:DDE851983 DNA851964:DNA851983 DWW851964:DWW851983 EGS851964:EGS851983 EQO851964:EQO851983 FAK851964:FAK851983 FKG851964:FKG851983 FUC851964:FUC851983 GDY851964:GDY851983 GNU851964:GNU851983 GXQ851964:GXQ851983 HHM851964:HHM851983 HRI851964:HRI851983 IBE851964:IBE851983 ILA851964:ILA851983 IUW851964:IUW851983 JES851964:JES851983 JOO851964:JOO851983 JYK851964:JYK851983 KIG851964:KIG851983 KSC851964:KSC851983 LBY851964:LBY851983 LLU851964:LLU851983 LVQ851964:LVQ851983 MFM851964:MFM851983 MPI851964:MPI851983 MZE851964:MZE851983 NJA851964:NJA851983 NSW851964:NSW851983 OCS851964:OCS851983 OMO851964:OMO851983 OWK851964:OWK851983 PGG851964:PGG851983 PQC851964:PQC851983 PZY851964:PZY851983 QJU851964:QJU851983 QTQ851964:QTQ851983 RDM851964:RDM851983 RNI851964:RNI851983 RXE851964:RXE851983 SHA851964:SHA851983 SQW851964:SQW851983 TAS851964:TAS851983 TKO851964:TKO851983 TUK851964:TUK851983 UEG851964:UEG851983 UOC851964:UOC851983 UXY851964:UXY851983 VHU851964:VHU851983 VRQ851964:VRQ851983 WBM851964:WBM851983 WLI851964:WLI851983 WVE851964:WVE851983 IS917500:IS917519 SO917500:SO917519 ACK917500:ACK917519 AMG917500:AMG917519 AWC917500:AWC917519 BFY917500:BFY917519 BPU917500:BPU917519 BZQ917500:BZQ917519 CJM917500:CJM917519 CTI917500:CTI917519 DDE917500:DDE917519 DNA917500:DNA917519 DWW917500:DWW917519 EGS917500:EGS917519 EQO917500:EQO917519 FAK917500:FAK917519 FKG917500:FKG917519 FUC917500:FUC917519 GDY917500:GDY917519 GNU917500:GNU917519 GXQ917500:GXQ917519 HHM917500:HHM917519 HRI917500:HRI917519 IBE917500:IBE917519 ILA917500:ILA917519 IUW917500:IUW917519 JES917500:JES917519 JOO917500:JOO917519 JYK917500:JYK917519 KIG917500:KIG917519 KSC917500:KSC917519 LBY917500:LBY917519 LLU917500:LLU917519 LVQ917500:LVQ917519 MFM917500:MFM917519 MPI917500:MPI917519 MZE917500:MZE917519 NJA917500:NJA917519 NSW917500:NSW917519 OCS917500:OCS917519 OMO917500:OMO917519 OWK917500:OWK917519 PGG917500:PGG917519 PQC917500:PQC917519 PZY917500:PZY917519 QJU917500:QJU917519 QTQ917500:QTQ917519 RDM917500:RDM917519 RNI917500:RNI917519 RXE917500:RXE917519 SHA917500:SHA917519 SQW917500:SQW917519 TAS917500:TAS917519 TKO917500:TKO917519 TUK917500:TUK917519 UEG917500:UEG917519 UOC917500:UOC917519 UXY917500:UXY917519 VHU917500:VHU917519 VRQ917500:VRQ917519 WBM917500:WBM917519 WLI917500:WLI917519 WVE917500:WVE917519 IS983036:IS983055 SO983036:SO983055 ACK983036:ACK983055 AMG983036:AMG983055 AWC983036:AWC983055 BFY983036:BFY983055 BPU983036:BPU983055 BZQ983036:BZQ983055 CJM983036:CJM983055 CTI983036:CTI983055 DDE983036:DDE983055 DNA983036:DNA983055 DWW983036:DWW983055 EGS983036:EGS983055 EQO983036:EQO983055 FAK983036:FAK983055 FKG983036:FKG983055 FUC983036:FUC983055 GDY983036:GDY983055 GNU983036:GNU983055 GXQ983036:GXQ983055 HHM983036:HHM983055 HRI983036:HRI983055 IBE983036:IBE983055 ILA983036:ILA983055 IUW983036:IUW983055 JES983036:JES983055 JOO983036:JOO983055 JYK983036:JYK983055 KIG983036:KIG983055 KSC983036:KSC983055 LBY983036:LBY983055 LLU983036:LLU983055 LVQ983036:LVQ983055 MFM983036:MFM983055 MPI983036:MPI983055 MZE983036:MZE983055 NJA983036:NJA983055 NSW983036:NSW983055 OCS983036:OCS983055 OMO983036:OMO983055 OWK983036:OWK983055 PGG983036:PGG983055 PQC983036:PQC983055 PZY983036:PZY983055 QJU983036:QJU983055 QTQ983036:QTQ983055 RDM983036:RDM983055 RNI983036:RNI983055 RXE983036:RXE983055 SHA983036:SHA983055 SQW983036:SQW983055 TAS983036:TAS983055 TKO983036:TKO983055 TUK983036:TUK983055 UEG983036:UEG983055 UOC983036:UOC983055 UXY983036:UXY983055 VHU983036:VHU983055 VRQ983036:VRQ983055 WBM983036:WBM983055 WLI983036:WLI983055 WVE983036:WVE983055 D983036:D983055 D917500:D917519 D851964:D851983 D786428:D786447 D720892:D720911 D655356:D655375 D589820:D589839 D524284:D524303 D458748:D458767 D393212:D393231 D327676:D327695 D262140:D262159 D196604:D196623 D131068:D131087 D65532:D65551 D6:D15"/>
  </dataValidations>
  <pageMargins left="0.7" right="0.7" top="0.75" bottom="0.75" header="0.3" footer="0.3"/>
  <pageSetup paperSize="9" scale="68" fitToHeight="0" orientation="landscape" r:id="rId1"/>
  <legacyDrawing r:id="rId2"/>
  <extLst>
    <ext xmlns:x14="http://schemas.microsoft.com/office/spreadsheetml/2009/9/main" uri="{CCE6A557-97BC-4b89-ADB6-D9C93CAAB3DF}">
      <x14:dataValidations xmlns:xm="http://schemas.microsoft.com/office/excel/2006/main" count="1">
        <x14:dataValidation imeMode="disabled" allowBlank="1" showInputMessage="1" showErrorMessage="1">
          <xm:sqref>JS65532:JS65552 TO65532:TO65552 ADK65532:ADK65552 ANG65532:ANG65552 AXC65532:AXC65552 BGY65532:BGY65552 BQU65532:BQU65552 CAQ65532:CAQ65552 CKM65532:CKM65552 CUI65532:CUI65552 DEE65532:DEE65552 DOA65532:DOA65552 DXW65532:DXW65552 EHS65532:EHS65552 ERO65532:ERO65552 FBK65532:FBK65552 FLG65532:FLG65552 FVC65532:FVC65552 GEY65532:GEY65552 GOU65532:GOU65552 GYQ65532:GYQ65552 HIM65532:HIM65552 HSI65532:HSI65552 ICE65532:ICE65552 IMA65532:IMA65552 IVW65532:IVW65552 JFS65532:JFS65552 JPO65532:JPO65552 JZK65532:JZK65552 KJG65532:KJG65552 KTC65532:KTC65552 LCY65532:LCY65552 LMU65532:LMU65552 LWQ65532:LWQ65552 MGM65532:MGM65552 MQI65532:MQI65552 NAE65532:NAE65552 NKA65532:NKA65552 NTW65532:NTW65552 ODS65532:ODS65552 ONO65532:ONO65552 OXK65532:OXK65552 PHG65532:PHG65552 PRC65532:PRC65552 QAY65532:QAY65552 QKU65532:QKU65552 QUQ65532:QUQ65552 REM65532:REM65552 ROI65532:ROI65552 RYE65532:RYE65552 SIA65532:SIA65552 SRW65532:SRW65552 TBS65532:TBS65552 TLO65532:TLO65552 TVK65532:TVK65552 UFG65532:UFG65552 UPC65532:UPC65552 UYY65532:UYY65552 VIU65532:VIU65552 VSQ65532:VSQ65552 WCM65532:WCM65552 WMI65532:WMI65552 WWE65532:WWE65552 JS131068:JS131088 TO131068:TO131088 ADK131068:ADK131088 ANG131068:ANG131088 AXC131068:AXC131088 BGY131068:BGY131088 BQU131068:BQU131088 CAQ131068:CAQ131088 CKM131068:CKM131088 CUI131068:CUI131088 DEE131068:DEE131088 DOA131068:DOA131088 DXW131068:DXW131088 EHS131068:EHS131088 ERO131068:ERO131088 FBK131068:FBK131088 FLG131068:FLG131088 FVC131068:FVC131088 GEY131068:GEY131088 GOU131068:GOU131088 GYQ131068:GYQ131088 HIM131068:HIM131088 HSI131068:HSI131088 ICE131068:ICE131088 IMA131068:IMA131088 IVW131068:IVW131088 JFS131068:JFS131088 JPO131068:JPO131088 JZK131068:JZK131088 KJG131068:KJG131088 KTC131068:KTC131088 LCY131068:LCY131088 LMU131068:LMU131088 LWQ131068:LWQ131088 MGM131068:MGM131088 MQI131068:MQI131088 NAE131068:NAE131088 NKA131068:NKA131088 NTW131068:NTW131088 ODS131068:ODS131088 ONO131068:ONO131088 OXK131068:OXK131088 PHG131068:PHG131088 PRC131068:PRC131088 QAY131068:QAY131088 QKU131068:QKU131088 QUQ131068:QUQ131088 REM131068:REM131088 ROI131068:ROI131088 RYE131068:RYE131088 SIA131068:SIA131088 SRW131068:SRW131088 TBS131068:TBS131088 TLO131068:TLO131088 TVK131068:TVK131088 UFG131068:UFG131088 UPC131068:UPC131088 UYY131068:UYY131088 VIU131068:VIU131088 VSQ131068:VSQ131088 WCM131068:WCM131088 WMI131068:WMI131088 WWE131068:WWE131088 JS196604:JS196624 TO196604:TO196624 ADK196604:ADK196624 ANG196604:ANG196624 AXC196604:AXC196624 BGY196604:BGY196624 BQU196604:BQU196624 CAQ196604:CAQ196624 CKM196604:CKM196624 CUI196604:CUI196624 DEE196604:DEE196624 DOA196604:DOA196624 DXW196604:DXW196624 EHS196604:EHS196624 ERO196604:ERO196624 FBK196604:FBK196624 FLG196604:FLG196624 FVC196604:FVC196624 GEY196604:GEY196624 GOU196604:GOU196624 GYQ196604:GYQ196624 HIM196604:HIM196624 HSI196604:HSI196624 ICE196604:ICE196624 IMA196604:IMA196624 IVW196604:IVW196624 JFS196604:JFS196624 JPO196604:JPO196624 JZK196604:JZK196624 KJG196604:KJG196624 KTC196604:KTC196624 LCY196604:LCY196624 LMU196604:LMU196624 LWQ196604:LWQ196624 MGM196604:MGM196624 MQI196604:MQI196624 NAE196604:NAE196624 NKA196604:NKA196624 NTW196604:NTW196624 ODS196604:ODS196624 ONO196604:ONO196624 OXK196604:OXK196624 PHG196604:PHG196624 PRC196604:PRC196624 QAY196604:QAY196624 QKU196604:QKU196624 QUQ196604:QUQ196624 REM196604:REM196624 ROI196604:ROI196624 RYE196604:RYE196624 SIA196604:SIA196624 SRW196604:SRW196624 TBS196604:TBS196624 TLO196604:TLO196624 TVK196604:TVK196624 UFG196604:UFG196624 UPC196604:UPC196624 UYY196604:UYY196624 VIU196604:VIU196624 VSQ196604:VSQ196624 WCM196604:WCM196624 WMI196604:WMI196624 WWE196604:WWE196624 JS262140:JS262160 TO262140:TO262160 ADK262140:ADK262160 ANG262140:ANG262160 AXC262140:AXC262160 BGY262140:BGY262160 BQU262140:BQU262160 CAQ262140:CAQ262160 CKM262140:CKM262160 CUI262140:CUI262160 DEE262140:DEE262160 DOA262140:DOA262160 DXW262140:DXW262160 EHS262140:EHS262160 ERO262140:ERO262160 FBK262140:FBK262160 FLG262140:FLG262160 FVC262140:FVC262160 GEY262140:GEY262160 GOU262140:GOU262160 GYQ262140:GYQ262160 HIM262140:HIM262160 HSI262140:HSI262160 ICE262140:ICE262160 IMA262140:IMA262160 IVW262140:IVW262160 JFS262140:JFS262160 JPO262140:JPO262160 JZK262140:JZK262160 KJG262140:KJG262160 KTC262140:KTC262160 LCY262140:LCY262160 LMU262140:LMU262160 LWQ262140:LWQ262160 MGM262140:MGM262160 MQI262140:MQI262160 NAE262140:NAE262160 NKA262140:NKA262160 NTW262140:NTW262160 ODS262140:ODS262160 ONO262140:ONO262160 OXK262140:OXK262160 PHG262140:PHG262160 PRC262140:PRC262160 QAY262140:QAY262160 QKU262140:QKU262160 QUQ262140:QUQ262160 REM262140:REM262160 ROI262140:ROI262160 RYE262140:RYE262160 SIA262140:SIA262160 SRW262140:SRW262160 TBS262140:TBS262160 TLO262140:TLO262160 TVK262140:TVK262160 UFG262140:UFG262160 UPC262140:UPC262160 UYY262140:UYY262160 VIU262140:VIU262160 VSQ262140:VSQ262160 WCM262140:WCM262160 WMI262140:WMI262160 WWE262140:WWE262160 JS327676:JS327696 TO327676:TO327696 ADK327676:ADK327696 ANG327676:ANG327696 AXC327676:AXC327696 BGY327676:BGY327696 BQU327676:BQU327696 CAQ327676:CAQ327696 CKM327676:CKM327696 CUI327676:CUI327696 DEE327676:DEE327696 DOA327676:DOA327696 DXW327676:DXW327696 EHS327676:EHS327696 ERO327676:ERO327696 FBK327676:FBK327696 FLG327676:FLG327696 FVC327676:FVC327696 GEY327676:GEY327696 GOU327676:GOU327696 GYQ327676:GYQ327696 HIM327676:HIM327696 HSI327676:HSI327696 ICE327676:ICE327696 IMA327676:IMA327696 IVW327676:IVW327696 JFS327676:JFS327696 JPO327676:JPO327696 JZK327676:JZK327696 KJG327676:KJG327696 KTC327676:KTC327696 LCY327676:LCY327696 LMU327676:LMU327696 LWQ327676:LWQ327696 MGM327676:MGM327696 MQI327676:MQI327696 NAE327676:NAE327696 NKA327676:NKA327696 NTW327676:NTW327696 ODS327676:ODS327696 ONO327676:ONO327696 OXK327676:OXK327696 PHG327676:PHG327696 PRC327676:PRC327696 QAY327676:QAY327696 QKU327676:QKU327696 QUQ327676:QUQ327696 REM327676:REM327696 ROI327676:ROI327696 RYE327676:RYE327696 SIA327676:SIA327696 SRW327676:SRW327696 TBS327676:TBS327696 TLO327676:TLO327696 TVK327676:TVK327696 UFG327676:UFG327696 UPC327676:UPC327696 UYY327676:UYY327696 VIU327676:VIU327696 VSQ327676:VSQ327696 WCM327676:WCM327696 WMI327676:WMI327696 WWE327676:WWE327696 JS393212:JS393232 TO393212:TO393232 ADK393212:ADK393232 ANG393212:ANG393232 AXC393212:AXC393232 BGY393212:BGY393232 BQU393212:BQU393232 CAQ393212:CAQ393232 CKM393212:CKM393232 CUI393212:CUI393232 DEE393212:DEE393232 DOA393212:DOA393232 DXW393212:DXW393232 EHS393212:EHS393232 ERO393212:ERO393232 FBK393212:FBK393232 FLG393212:FLG393232 FVC393212:FVC393232 GEY393212:GEY393232 GOU393212:GOU393232 GYQ393212:GYQ393232 HIM393212:HIM393232 HSI393212:HSI393232 ICE393212:ICE393232 IMA393212:IMA393232 IVW393212:IVW393232 JFS393212:JFS393232 JPO393212:JPO393232 JZK393212:JZK393232 KJG393212:KJG393232 KTC393212:KTC393232 LCY393212:LCY393232 LMU393212:LMU393232 LWQ393212:LWQ393232 MGM393212:MGM393232 MQI393212:MQI393232 NAE393212:NAE393232 NKA393212:NKA393232 NTW393212:NTW393232 ODS393212:ODS393232 ONO393212:ONO393232 OXK393212:OXK393232 PHG393212:PHG393232 PRC393212:PRC393232 QAY393212:QAY393232 QKU393212:QKU393232 QUQ393212:QUQ393232 REM393212:REM393232 ROI393212:ROI393232 RYE393212:RYE393232 SIA393212:SIA393232 SRW393212:SRW393232 TBS393212:TBS393232 TLO393212:TLO393232 TVK393212:TVK393232 UFG393212:UFG393232 UPC393212:UPC393232 UYY393212:UYY393232 VIU393212:VIU393232 VSQ393212:VSQ393232 WCM393212:WCM393232 WMI393212:WMI393232 WWE393212:WWE393232 JS458748:JS458768 TO458748:TO458768 ADK458748:ADK458768 ANG458748:ANG458768 AXC458748:AXC458768 BGY458748:BGY458768 BQU458748:BQU458768 CAQ458748:CAQ458768 CKM458748:CKM458768 CUI458748:CUI458768 DEE458748:DEE458768 DOA458748:DOA458768 DXW458748:DXW458768 EHS458748:EHS458768 ERO458748:ERO458768 FBK458748:FBK458768 FLG458748:FLG458768 FVC458748:FVC458768 GEY458748:GEY458768 GOU458748:GOU458768 GYQ458748:GYQ458768 HIM458748:HIM458768 HSI458748:HSI458768 ICE458748:ICE458768 IMA458748:IMA458768 IVW458748:IVW458768 JFS458748:JFS458768 JPO458748:JPO458768 JZK458748:JZK458768 KJG458748:KJG458768 KTC458748:KTC458768 LCY458748:LCY458768 LMU458748:LMU458768 LWQ458748:LWQ458768 MGM458748:MGM458768 MQI458748:MQI458768 NAE458748:NAE458768 NKA458748:NKA458768 NTW458748:NTW458768 ODS458748:ODS458768 ONO458748:ONO458768 OXK458748:OXK458768 PHG458748:PHG458768 PRC458748:PRC458768 QAY458748:QAY458768 QKU458748:QKU458768 QUQ458748:QUQ458768 REM458748:REM458768 ROI458748:ROI458768 RYE458748:RYE458768 SIA458748:SIA458768 SRW458748:SRW458768 TBS458748:TBS458768 TLO458748:TLO458768 TVK458748:TVK458768 UFG458748:UFG458768 UPC458748:UPC458768 UYY458748:UYY458768 VIU458748:VIU458768 VSQ458748:VSQ458768 WCM458748:WCM458768 WMI458748:WMI458768 WWE458748:WWE458768 JS524284:JS524304 TO524284:TO524304 ADK524284:ADK524304 ANG524284:ANG524304 AXC524284:AXC524304 BGY524284:BGY524304 BQU524284:BQU524304 CAQ524284:CAQ524304 CKM524284:CKM524304 CUI524284:CUI524304 DEE524284:DEE524304 DOA524284:DOA524304 DXW524284:DXW524304 EHS524284:EHS524304 ERO524284:ERO524304 FBK524284:FBK524304 FLG524284:FLG524304 FVC524284:FVC524304 GEY524284:GEY524304 GOU524284:GOU524304 GYQ524284:GYQ524304 HIM524284:HIM524304 HSI524284:HSI524304 ICE524284:ICE524304 IMA524284:IMA524304 IVW524284:IVW524304 JFS524284:JFS524304 JPO524284:JPO524304 JZK524284:JZK524304 KJG524284:KJG524304 KTC524284:KTC524304 LCY524284:LCY524304 LMU524284:LMU524304 LWQ524284:LWQ524304 MGM524284:MGM524304 MQI524284:MQI524304 NAE524284:NAE524304 NKA524284:NKA524304 NTW524284:NTW524304 ODS524284:ODS524304 ONO524284:ONO524304 OXK524284:OXK524304 PHG524284:PHG524304 PRC524284:PRC524304 QAY524284:QAY524304 QKU524284:QKU524304 QUQ524284:QUQ524304 REM524284:REM524304 ROI524284:ROI524304 RYE524284:RYE524304 SIA524284:SIA524304 SRW524284:SRW524304 TBS524284:TBS524304 TLO524284:TLO524304 TVK524284:TVK524304 UFG524284:UFG524304 UPC524284:UPC524304 UYY524284:UYY524304 VIU524284:VIU524304 VSQ524284:VSQ524304 WCM524284:WCM524304 WMI524284:WMI524304 WWE524284:WWE524304 JS589820:JS589840 TO589820:TO589840 ADK589820:ADK589840 ANG589820:ANG589840 AXC589820:AXC589840 BGY589820:BGY589840 BQU589820:BQU589840 CAQ589820:CAQ589840 CKM589820:CKM589840 CUI589820:CUI589840 DEE589820:DEE589840 DOA589820:DOA589840 DXW589820:DXW589840 EHS589820:EHS589840 ERO589820:ERO589840 FBK589820:FBK589840 FLG589820:FLG589840 FVC589820:FVC589840 GEY589820:GEY589840 GOU589820:GOU589840 GYQ589820:GYQ589840 HIM589820:HIM589840 HSI589820:HSI589840 ICE589820:ICE589840 IMA589820:IMA589840 IVW589820:IVW589840 JFS589820:JFS589840 JPO589820:JPO589840 JZK589820:JZK589840 KJG589820:KJG589840 KTC589820:KTC589840 LCY589820:LCY589840 LMU589820:LMU589840 LWQ589820:LWQ589840 MGM589820:MGM589840 MQI589820:MQI589840 NAE589820:NAE589840 NKA589820:NKA589840 NTW589820:NTW589840 ODS589820:ODS589840 ONO589820:ONO589840 OXK589820:OXK589840 PHG589820:PHG589840 PRC589820:PRC589840 QAY589820:QAY589840 QKU589820:QKU589840 QUQ589820:QUQ589840 REM589820:REM589840 ROI589820:ROI589840 RYE589820:RYE589840 SIA589820:SIA589840 SRW589820:SRW589840 TBS589820:TBS589840 TLO589820:TLO589840 TVK589820:TVK589840 UFG589820:UFG589840 UPC589820:UPC589840 UYY589820:UYY589840 VIU589820:VIU589840 VSQ589820:VSQ589840 WCM589820:WCM589840 WMI589820:WMI589840 WWE589820:WWE589840 JS655356:JS655376 TO655356:TO655376 ADK655356:ADK655376 ANG655356:ANG655376 AXC655356:AXC655376 BGY655356:BGY655376 BQU655356:BQU655376 CAQ655356:CAQ655376 CKM655356:CKM655376 CUI655356:CUI655376 DEE655356:DEE655376 DOA655356:DOA655376 DXW655356:DXW655376 EHS655356:EHS655376 ERO655356:ERO655376 FBK655356:FBK655376 FLG655356:FLG655376 FVC655356:FVC655376 GEY655356:GEY655376 GOU655356:GOU655376 GYQ655356:GYQ655376 HIM655356:HIM655376 HSI655356:HSI655376 ICE655356:ICE655376 IMA655356:IMA655376 IVW655356:IVW655376 JFS655356:JFS655376 JPO655356:JPO655376 JZK655356:JZK655376 KJG655356:KJG655376 KTC655356:KTC655376 LCY655356:LCY655376 LMU655356:LMU655376 LWQ655356:LWQ655376 MGM655356:MGM655376 MQI655356:MQI655376 NAE655356:NAE655376 NKA655356:NKA655376 NTW655356:NTW655376 ODS655356:ODS655376 ONO655356:ONO655376 OXK655356:OXK655376 PHG655356:PHG655376 PRC655356:PRC655376 QAY655356:QAY655376 QKU655356:QKU655376 QUQ655356:QUQ655376 REM655356:REM655376 ROI655356:ROI655376 RYE655356:RYE655376 SIA655356:SIA655376 SRW655356:SRW655376 TBS655356:TBS655376 TLO655356:TLO655376 TVK655356:TVK655376 UFG655356:UFG655376 UPC655356:UPC655376 UYY655356:UYY655376 VIU655356:VIU655376 VSQ655356:VSQ655376 WCM655356:WCM655376 WMI655356:WMI655376 WWE655356:WWE655376 JS720892:JS720912 TO720892:TO720912 ADK720892:ADK720912 ANG720892:ANG720912 AXC720892:AXC720912 BGY720892:BGY720912 BQU720892:BQU720912 CAQ720892:CAQ720912 CKM720892:CKM720912 CUI720892:CUI720912 DEE720892:DEE720912 DOA720892:DOA720912 DXW720892:DXW720912 EHS720892:EHS720912 ERO720892:ERO720912 FBK720892:FBK720912 FLG720892:FLG720912 FVC720892:FVC720912 GEY720892:GEY720912 GOU720892:GOU720912 GYQ720892:GYQ720912 HIM720892:HIM720912 HSI720892:HSI720912 ICE720892:ICE720912 IMA720892:IMA720912 IVW720892:IVW720912 JFS720892:JFS720912 JPO720892:JPO720912 JZK720892:JZK720912 KJG720892:KJG720912 KTC720892:KTC720912 LCY720892:LCY720912 LMU720892:LMU720912 LWQ720892:LWQ720912 MGM720892:MGM720912 MQI720892:MQI720912 NAE720892:NAE720912 NKA720892:NKA720912 NTW720892:NTW720912 ODS720892:ODS720912 ONO720892:ONO720912 OXK720892:OXK720912 PHG720892:PHG720912 PRC720892:PRC720912 QAY720892:QAY720912 QKU720892:QKU720912 QUQ720892:QUQ720912 REM720892:REM720912 ROI720892:ROI720912 RYE720892:RYE720912 SIA720892:SIA720912 SRW720892:SRW720912 TBS720892:TBS720912 TLO720892:TLO720912 TVK720892:TVK720912 UFG720892:UFG720912 UPC720892:UPC720912 UYY720892:UYY720912 VIU720892:VIU720912 VSQ720892:VSQ720912 WCM720892:WCM720912 WMI720892:WMI720912 WWE720892:WWE720912 JS786428:JS786448 TO786428:TO786448 ADK786428:ADK786448 ANG786428:ANG786448 AXC786428:AXC786448 BGY786428:BGY786448 BQU786428:BQU786448 CAQ786428:CAQ786448 CKM786428:CKM786448 CUI786428:CUI786448 DEE786428:DEE786448 DOA786428:DOA786448 DXW786428:DXW786448 EHS786428:EHS786448 ERO786428:ERO786448 FBK786428:FBK786448 FLG786428:FLG786448 FVC786428:FVC786448 GEY786428:GEY786448 GOU786428:GOU786448 GYQ786428:GYQ786448 HIM786428:HIM786448 HSI786428:HSI786448 ICE786428:ICE786448 IMA786428:IMA786448 IVW786428:IVW786448 JFS786428:JFS786448 JPO786428:JPO786448 JZK786428:JZK786448 KJG786428:KJG786448 KTC786428:KTC786448 LCY786428:LCY786448 LMU786428:LMU786448 LWQ786428:LWQ786448 MGM786428:MGM786448 MQI786428:MQI786448 NAE786428:NAE786448 NKA786428:NKA786448 NTW786428:NTW786448 ODS786428:ODS786448 ONO786428:ONO786448 OXK786428:OXK786448 PHG786428:PHG786448 PRC786428:PRC786448 QAY786428:QAY786448 QKU786428:QKU786448 QUQ786428:QUQ786448 REM786428:REM786448 ROI786428:ROI786448 RYE786428:RYE786448 SIA786428:SIA786448 SRW786428:SRW786448 TBS786428:TBS786448 TLO786428:TLO786448 TVK786428:TVK786448 UFG786428:UFG786448 UPC786428:UPC786448 UYY786428:UYY786448 VIU786428:VIU786448 VSQ786428:VSQ786448 WCM786428:WCM786448 WMI786428:WMI786448 WWE786428:WWE786448 JS851964:JS851984 TO851964:TO851984 ADK851964:ADK851984 ANG851964:ANG851984 AXC851964:AXC851984 BGY851964:BGY851984 BQU851964:BQU851984 CAQ851964:CAQ851984 CKM851964:CKM851984 CUI851964:CUI851984 DEE851964:DEE851984 DOA851964:DOA851984 DXW851964:DXW851984 EHS851964:EHS851984 ERO851964:ERO851984 FBK851964:FBK851984 FLG851964:FLG851984 FVC851964:FVC851984 GEY851964:GEY851984 GOU851964:GOU851984 GYQ851964:GYQ851984 HIM851964:HIM851984 HSI851964:HSI851984 ICE851964:ICE851984 IMA851964:IMA851984 IVW851964:IVW851984 JFS851964:JFS851984 JPO851964:JPO851984 JZK851964:JZK851984 KJG851964:KJG851984 KTC851964:KTC851984 LCY851964:LCY851984 LMU851964:LMU851984 LWQ851964:LWQ851984 MGM851964:MGM851984 MQI851964:MQI851984 NAE851964:NAE851984 NKA851964:NKA851984 NTW851964:NTW851984 ODS851964:ODS851984 ONO851964:ONO851984 OXK851964:OXK851984 PHG851964:PHG851984 PRC851964:PRC851984 QAY851964:QAY851984 QKU851964:QKU851984 QUQ851964:QUQ851984 REM851964:REM851984 ROI851964:ROI851984 RYE851964:RYE851984 SIA851964:SIA851984 SRW851964:SRW851984 TBS851964:TBS851984 TLO851964:TLO851984 TVK851964:TVK851984 UFG851964:UFG851984 UPC851964:UPC851984 UYY851964:UYY851984 VIU851964:VIU851984 VSQ851964:VSQ851984 WCM851964:WCM851984 WMI851964:WMI851984 WWE851964:WWE851984 JS917500:JS917520 TO917500:TO917520 ADK917500:ADK917520 ANG917500:ANG917520 AXC917500:AXC917520 BGY917500:BGY917520 BQU917500:BQU917520 CAQ917500:CAQ917520 CKM917500:CKM917520 CUI917500:CUI917520 DEE917500:DEE917520 DOA917500:DOA917520 DXW917500:DXW917520 EHS917500:EHS917520 ERO917500:ERO917520 FBK917500:FBK917520 FLG917500:FLG917520 FVC917500:FVC917520 GEY917500:GEY917520 GOU917500:GOU917520 GYQ917500:GYQ917520 HIM917500:HIM917520 HSI917500:HSI917520 ICE917500:ICE917520 IMA917500:IMA917520 IVW917500:IVW917520 JFS917500:JFS917520 JPO917500:JPO917520 JZK917500:JZK917520 KJG917500:KJG917520 KTC917500:KTC917520 LCY917500:LCY917520 LMU917500:LMU917520 LWQ917500:LWQ917520 MGM917500:MGM917520 MQI917500:MQI917520 NAE917500:NAE917520 NKA917500:NKA917520 NTW917500:NTW917520 ODS917500:ODS917520 ONO917500:ONO917520 OXK917500:OXK917520 PHG917500:PHG917520 PRC917500:PRC917520 QAY917500:QAY917520 QKU917500:QKU917520 QUQ917500:QUQ917520 REM917500:REM917520 ROI917500:ROI917520 RYE917500:RYE917520 SIA917500:SIA917520 SRW917500:SRW917520 TBS917500:TBS917520 TLO917500:TLO917520 TVK917500:TVK917520 UFG917500:UFG917520 UPC917500:UPC917520 UYY917500:UYY917520 VIU917500:VIU917520 VSQ917500:VSQ917520 WCM917500:WCM917520 WMI917500:WMI917520 WWE917500:WWE917520 JS983036:JS983056 TO983036:TO983056 ADK983036:ADK983056 ANG983036:ANG983056 AXC983036:AXC983056 BGY983036:BGY983056 BQU983036:BQU983056 CAQ983036:CAQ983056 CKM983036:CKM983056 CUI983036:CUI983056 DEE983036:DEE983056 DOA983036:DOA983056 DXW983036:DXW983056 EHS983036:EHS983056 ERO983036:ERO983056 FBK983036:FBK983056 FLG983036:FLG983056 FVC983036:FVC983056 GEY983036:GEY983056 GOU983036:GOU983056 GYQ983036:GYQ983056 HIM983036:HIM983056 HSI983036:HSI983056 ICE983036:ICE983056 IMA983036:IMA983056 IVW983036:IVW983056 JFS983036:JFS983056 JPO983036:JPO983056 JZK983036:JZK983056 KJG983036:KJG983056 KTC983036:KTC983056 LCY983036:LCY983056 LMU983036:LMU983056 LWQ983036:LWQ983056 MGM983036:MGM983056 MQI983036:MQI983056 NAE983036:NAE983056 NKA983036:NKA983056 NTW983036:NTW983056 ODS983036:ODS983056 ONO983036:ONO983056 OXK983036:OXK983056 PHG983036:PHG983056 PRC983036:PRC983056 QAY983036:QAY983056 QKU983036:QKU983056 QUQ983036:QUQ983056 REM983036:REM983056 ROI983036:ROI983056 RYE983036:RYE983056 SIA983036:SIA983056 SRW983036:SRW983056 TBS983036:TBS983056 TLO983036:TLO983056 TVK983036:TVK983056 UFG983036:UFG983056 UPC983036:UPC983056 UYY983036:UYY983056 VIU983036:VIU983056 VSQ983036:VSQ983056 WCM983036:WCM983056 WMI983036:WMI983056 WWE983036:WWE983056 JW65532:JW65552 TS65532:TS65552 ADO65532:ADO65552 ANK65532:ANK65552 AXG65532:AXG65552 BHC65532:BHC65552 BQY65532:BQY65552 CAU65532:CAU65552 CKQ65532:CKQ65552 CUM65532:CUM65552 DEI65532:DEI65552 DOE65532:DOE65552 DYA65532:DYA65552 EHW65532:EHW65552 ERS65532:ERS65552 FBO65532:FBO65552 FLK65532:FLK65552 FVG65532:FVG65552 GFC65532:GFC65552 GOY65532:GOY65552 GYU65532:GYU65552 HIQ65532:HIQ65552 HSM65532:HSM65552 ICI65532:ICI65552 IME65532:IME65552 IWA65532:IWA65552 JFW65532:JFW65552 JPS65532:JPS65552 JZO65532:JZO65552 KJK65532:KJK65552 KTG65532:KTG65552 LDC65532:LDC65552 LMY65532:LMY65552 LWU65532:LWU65552 MGQ65532:MGQ65552 MQM65532:MQM65552 NAI65532:NAI65552 NKE65532:NKE65552 NUA65532:NUA65552 ODW65532:ODW65552 ONS65532:ONS65552 OXO65532:OXO65552 PHK65532:PHK65552 PRG65532:PRG65552 QBC65532:QBC65552 QKY65532:QKY65552 QUU65532:QUU65552 REQ65532:REQ65552 ROM65532:ROM65552 RYI65532:RYI65552 SIE65532:SIE65552 SSA65532:SSA65552 TBW65532:TBW65552 TLS65532:TLS65552 TVO65532:TVO65552 UFK65532:UFK65552 UPG65532:UPG65552 UZC65532:UZC65552 VIY65532:VIY65552 VSU65532:VSU65552 WCQ65532:WCQ65552 WMM65532:WMM65552 WWI65532:WWI65552 JW131068:JW131088 TS131068:TS131088 ADO131068:ADO131088 ANK131068:ANK131088 AXG131068:AXG131088 BHC131068:BHC131088 BQY131068:BQY131088 CAU131068:CAU131088 CKQ131068:CKQ131088 CUM131068:CUM131088 DEI131068:DEI131088 DOE131068:DOE131088 DYA131068:DYA131088 EHW131068:EHW131088 ERS131068:ERS131088 FBO131068:FBO131088 FLK131068:FLK131088 FVG131068:FVG131088 GFC131068:GFC131088 GOY131068:GOY131088 GYU131068:GYU131088 HIQ131068:HIQ131088 HSM131068:HSM131088 ICI131068:ICI131088 IME131068:IME131088 IWA131068:IWA131088 JFW131068:JFW131088 JPS131068:JPS131088 JZO131068:JZO131088 KJK131068:KJK131088 KTG131068:KTG131088 LDC131068:LDC131088 LMY131068:LMY131088 LWU131068:LWU131088 MGQ131068:MGQ131088 MQM131068:MQM131088 NAI131068:NAI131088 NKE131068:NKE131088 NUA131068:NUA131088 ODW131068:ODW131088 ONS131068:ONS131088 OXO131068:OXO131088 PHK131068:PHK131088 PRG131068:PRG131088 QBC131068:QBC131088 QKY131068:QKY131088 QUU131068:QUU131088 REQ131068:REQ131088 ROM131068:ROM131088 RYI131068:RYI131088 SIE131068:SIE131088 SSA131068:SSA131088 TBW131068:TBW131088 TLS131068:TLS131088 TVO131068:TVO131088 UFK131068:UFK131088 UPG131068:UPG131088 UZC131068:UZC131088 VIY131068:VIY131088 VSU131068:VSU131088 WCQ131068:WCQ131088 WMM131068:WMM131088 WWI131068:WWI131088 JW196604:JW196624 TS196604:TS196624 ADO196604:ADO196624 ANK196604:ANK196624 AXG196604:AXG196624 BHC196604:BHC196624 BQY196604:BQY196624 CAU196604:CAU196624 CKQ196604:CKQ196624 CUM196604:CUM196624 DEI196604:DEI196624 DOE196604:DOE196624 DYA196604:DYA196624 EHW196604:EHW196624 ERS196604:ERS196624 FBO196604:FBO196624 FLK196604:FLK196624 FVG196604:FVG196624 GFC196604:GFC196624 GOY196604:GOY196624 GYU196604:GYU196624 HIQ196604:HIQ196624 HSM196604:HSM196624 ICI196604:ICI196624 IME196604:IME196624 IWA196604:IWA196624 JFW196604:JFW196624 JPS196604:JPS196624 JZO196604:JZO196624 KJK196604:KJK196624 KTG196604:KTG196624 LDC196604:LDC196624 LMY196604:LMY196624 LWU196604:LWU196624 MGQ196604:MGQ196624 MQM196604:MQM196624 NAI196604:NAI196624 NKE196604:NKE196624 NUA196604:NUA196624 ODW196604:ODW196624 ONS196604:ONS196624 OXO196604:OXO196624 PHK196604:PHK196624 PRG196604:PRG196624 QBC196604:QBC196624 QKY196604:QKY196624 QUU196604:QUU196624 REQ196604:REQ196624 ROM196604:ROM196624 RYI196604:RYI196624 SIE196604:SIE196624 SSA196604:SSA196624 TBW196604:TBW196624 TLS196604:TLS196624 TVO196604:TVO196624 UFK196604:UFK196624 UPG196604:UPG196624 UZC196604:UZC196624 VIY196604:VIY196624 VSU196604:VSU196624 WCQ196604:WCQ196624 WMM196604:WMM196624 WWI196604:WWI196624 JW262140:JW262160 TS262140:TS262160 ADO262140:ADO262160 ANK262140:ANK262160 AXG262140:AXG262160 BHC262140:BHC262160 BQY262140:BQY262160 CAU262140:CAU262160 CKQ262140:CKQ262160 CUM262140:CUM262160 DEI262140:DEI262160 DOE262140:DOE262160 DYA262140:DYA262160 EHW262140:EHW262160 ERS262140:ERS262160 FBO262140:FBO262160 FLK262140:FLK262160 FVG262140:FVG262160 GFC262140:GFC262160 GOY262140:GOY262160 GYU262140:GYU262160 HIQ262140:HIQ262160 HSM262140:HSM262160 ICI262140:ICI262160 IME262140:IME262160 IWA262140:IWA262160 JFW262140:JFW262160 JPS262140:JPS262160 JZO262140:JZO262160 KJK262140:KJK262160 KTG262140:KTG262160 LDC262140:LDC262160 LMY262140:LMY262160 LWU262140:LWU262160 MGQ262140:MGQ262160 MQM262140:MQM262160 NAI262140:NAI262160 NKE262140:NKE262160 NUA262140:NUA262160 ODW262140:ODW262160 ONS262140:ONS262160 OXO262140:OXO262160 PHK262140:PHK262160 PRG262140:PRG262160 QBC262140:QBC262160 QKY262140:QKY262160 QUU262140:QUU262160 REQ262140:REQ262160 ROM262140:ROM262160 RYI262140:RYI262160 SIE262140:SIE262160 SSA262140:SSA262160 TBW262140:TBW262160 TLS262140:TLS262160 TVO262140:TVO262160 UFK262140:UFK262160 UPG262140:UPG262160 UZC262140:UZC262160 VIY262140:VIY262160 VSU262140:VSU262160 WCQ262140:WCQ262160 WMM262140:WMM262160 WWI262140:WWI262160 JW327676:JW327696 TS327676:TS327696 ADO327676:ADO327696 ANK327676:ANK327696 AXG327676:AXG327696 BHC327676:BHC327696 BQY327676:BQY327696 CAU327676:CAU327696 CKQ327676:CKQ327696 CUM327676:CUM327696 DEI327676:DEI327696 DOE327676:DOE327696 DYA327676:DYA327696 EHW327676:EHW327696 ERS327676:ERS327696 FBO327676:FBO327696 FLK327676:FLK327696 FVG327676:FVG327696 GFC327676:GFC327696 GOY327676:GOY327696 GYU327676:GYU327696 HIQ327676:HIQ327696 HSM327676:HSM327696 ICI327676:ICI327696 IME327676:IME327696 IWA327676:IWA327696 JFW327676:JFW327696 JPS327676:JPS327696 JZO327676:JZO327696 KJK327676:KJK327696 KTG327676:KTG327696 LDC327676:LDC327696 LMY327676:LMY327696 LWU327676:LWU327696 MGQ327676:MGQ327696 MQM327676:MQM327696 NAI327676:NAI327696 NKE327676:NKE327696 NUA327676:NUA327696 ODW327676:ODW327696 ONS327676:ONS327696 OXO327676:OXO327696 PHK327676:PHK327696 PRG327676:PRG327696 QBC327676:QBC327696 QKY327676:QKY327696 QUU327676:QUU327696 REQ327676:REQ327696 ROM327676:ROM327696 RYI327676:RYI327696 SIE327676:SIE327696 SSA327676:SSA327696 TBW327676:TBW327696 TLS327676:TLS327696 TVO327676:TVO327696 UFK327676:UFK327696 UPG327676:UPG327696 UZC327676:UZC327696 VIY327676:VIY327696 VSU327676:VSU327696 WCQ327676:WCQ327696 WMM327676:WMM327696 WWI327676:WWI327696 JW393212:JW393232 TS393212:TS393232 ADO393212:ADO393232 ANK393212:ANK393232 AXG393212:AXG393232 BHC393212:BHC393232 BQY393212:BQY393232 CAU393212:CAU393232 CKQ393212:CKQ393232 CUM393212:CUM393232 DEI393212:DEI393232 DOE393212:DOE393232 DYA393212:DYA393232 EHW393212:EHW393232 ERS393212:ERS393232 FBO393212:FBO393232 FLK393212:FLK393232 FVG393212:FVG393232 GFC393212:GFC393232 GOY393212:GOY393232 GYU393212:GYU393232 HIQ393212:HIQ393232 HSM393212:HSM393232 ICI393212:ICI393232 IME393212:IME393232 IWA393212:IWA393232 JFW393212:JFW393232 JPS393212:JPS393232 JZO393212:JZO393232 KJK393212:KJK393232 KTG393212:KTG393232 LDC393212:LDC393232 LMY393212:LMY393232 LWU393212:LWU393232 MGQ393212:MGQ393232 MQM393212:MQM393232 NAI393212:NAI393232 NKE393212:NKE393232 NUA393212:NUA393232 ODW393212:ODW393232 ONS393212:ONS393232 OXO393212:OXO393232 PHK393212:PHK393232 PRG393212:PRG393232 QBC393212:QBC393232 QKY393212:QKY393232 QUU393212:QUU393232 REQ393212:REQ393232 ROM393212:ROM393232 RYI393212:RYI393232 SIE393212:SIE393232 SSA393212:SSA393232 TBW393212:TBW393232 TLS393212:TLS393232 TVO393212:TVO393232 UFK393212:UFK393232 UPG393212:UPG393232 UZC393212:UZC393232 VIY393212:VIY393232 VSU393212:VSU393232 WCQ393212:WCQ393232 WMM393212:WMM393232 WWI393212:WWI393232 JW458748:JW458768 TS458748:TS458768 ADO458748:ADO458768 ANK458748:ANK458768 AXG458748:AXG458768 BHC458748:BHC458768 BQY458748:BQY458768 CAU458748:CAU458768 CKQ458748:CKQ458768 CUM458748:CUM458768 DEI458748:DEI458768 DOE458748:DOE458768 DYA458748:DYA458768 EHW458748:EHW458768 ERS458748:ERS458768 FBO458748:FBO458768 FLK458748:FLK458768 FVG458748:FVG458768 GFC458748:GFC458768 GOY458748:GOY458768 GYU458748:GYU458768 HIQ458748:HIQ458768 HSM458748:HSM458768 ICI458748:ICI458768 IME458748:IME458768 IWA458748:IWA458768 JFW458748:JFW458768 JPS458748:JPS458768 JZO458748:JZO458768 KJK458748:KJK458768 KTG458748:KTG458768 LDC458748:LDC458768 LMY458748:LMY458768 LWU458748:LWU458768 MGQ458748:MGQ458768 MQM458748:MQM458768 NAI458748:NAI458768 NKE458748:NKE458768 NUA458748:NUA458768 ODW458748:ODW458768 ONS458748:ONS458768 OXO458748:OXO458768 PHK458748:PHK458768 PRG458748:PRG458768 QBC458748:QBC458768 QKY458748:QKY458768 QUU458748:QUU458768 REQ458748:REQ458768 ROM458748:ROM458768 RYI458748:RYI458768 SIE458748:SIE458768 SSA458748:SSA458768 TBW458748:TBW458768 TLS458748:TLS458768 TVO458748:TVO458768 UFK458748:UFK458768 UPG458748:UPG458768 UZC458748:UZC458768 VIY458748:VIY458768 VSU458748:VSU458768 WCQ458748:WCQ458768 WMM458748:WMM458768 WWI458748:WWI458768 JW524284:JW524304 TS524284:TS524304 ADO524284:ADO524304 ANK524284:ANK524304 AXG524284:AXG524304 BHC524284:BHC524304 BQY524284:BQY524304 CAU524284:CAU524304 CKQ524284:CKQ524304 CUM524284:CUM524304 DEI524284:DEI524304 DOE524284:DOE524304 DYA524284:DYA524304 EHW524284:EHW524304 ERS524284:ERS524304 FBO524284:FBO524304 FLK524284:FLK524304 FVG524284:FVG524304 GFC524284:GFC524304 GOY524284:GOY524304 GYU524284:GYU524304 HIQ524284:HIQ524304 HSM524284:HSM524304 ICI524284:ICI524304 IME524284:IME524304 IWA524284:IWA524304 JFW524284:JFW524304 JPS524284:JPS524304 JZO524284:JZO524304 KJK524284:KJK524304 KTG524284:KTG524304 LDC524284:LDC524304 LMY524284:LMY524304 LWU524284:LWU524304 MGQ524284:MGQ524304 MQM524284:MQM524304 NAI524284:NAI524304 NKE524284:NKE524304 NUA524284:NUA524304 ODW524284:ODW524304 ONS524284:ONS524304 OXO524284:OXO524304 PHK524284:PHK524304 PRG524284:PRG524304 QBC524284:QBC524304 QKY524284:QKY524304 QUU524284:QUU524304 REQ524284:REQ524304 ROM524284:ROM524304 RYI524284:RYI524304 SIE524284:SIE524304 SSA524284:SSA524304 TBW524284:TBW524304 TLS524284:TLS524304 TVO524284:TVO524304 UFK524284:UFK524304 UPG524284:UPG524304 UZC524284:UZC524304 VIY524284:VIY524304 VSU524284:VSU524304 WCQ524284:WCQ524304 WMM524284:WMM524304 WWI524284:WWI524304 JW589820:JW589840 TS589820:TS589840 ADO589820:ADO589840 ANK589820:ANK589840 AXG589820:AXG589840 BHC589820:BHC589840 BQY589820:BQY589840 CAU589820:CAU589840 CKQ589820:CKQ589840 CUM589820:CUM589840 DEI589820:DEI589840 DOE589820:DOE589840 DYA589820:DYA589840 EHW589820:EHW589840 ERS589820:ERS589840 FBO589820:FBO589840 FLK589820:FLK589840 FVG589820:FVG589840 GFC589820:GFC589840 GOY589820:GOY589840 GYU589820:GYU589840 HIQ589820:HIQ589840 HSM589820:HSM589840 ICI589820:ICI589840 IME589820:IME589840 IWA589820:IWA589840 JFW589820:JFW589840 JPS589820:JPS589840 JZO589820:JZO589840 KJK589820:KJK589840 KTG589820:KTG589840 LDC589820:LDC589840 LMY589820:LMY589840 LWU589820:LWU589840 MGQ589820:MGQ589840 MQM589820:MQM589840 NAI589820:NAI589840 NKE589820:NKE589840 NUA589820:NUA589840 ODW589820:ODW589840 ONS589820:ONS589840 OXO589820:OXO589840 PHK589820:PHK589840 PRG589820:PRG589840 QBC589820:QBC589840 QKY589820:QKY589840 QUU589820:QUU589840 REQ589820:REQ589840 ROM589820:ROM589840 RYI589820:RYI589840 SIE589820:SIE589840 SSA589820:SSA589840 TBW589820:TBW589840 TLS589820:TLS589840 TVO589820:TVO589840 UFK589820:UFK589840 UPG589820:UPG589840 UZC589820:UZC589840 VIY589820:VIY589840 VSU589820:VSU589840 WCQ589820:WCQ589840 WMM589820:WMM589840 WWI589820:WWI589840 JW655356:JW655376 TS655356:TS655376 ADO655356:ADO655376 ANK655356:ANK655376 AXG655356:AXG655376 BHC655356:BHC655376 BQY655356:BQY655376 CAU655356:CAU655376 CKQ655356:CKQ655376 CUM655356:CUM655376 DEI655356:DEI655376 DOE655356:DOE655376 DYA655356:DYA655376 EHW655356:EHW655376 ERS655356:ERS655376 FBO655356:FBO655376 FLK655356:FLK655376 FVG655356:FVG655376 GFC655356:GFC655376 GOY655356:GOY655376 GYU655356:GYU655376 HIQ655356:HIQ655376 HSM655356:HSM655376 ICI655356:ICI655376 IME655356:IME655376 IWA655356:IWA655376 JFW655356:JFW655376 JPS655356:JPS655376 JZO655356:JZO655376 KJK655356:KJK655376 KTG655356:KTG655376 LDC655356:LDC655376 LMY655356:LMY655376 LWU655356:LWU655376 MGQ655356:MGQ655376 MQM655356:MQM655376 NAI655356:NAI655376 NKE655356:NKE655376 NUA655356:NUA655376 ODW655356:ODW655376 ONS655356:ONS655376 OXO655356:OXO655376 PHK655356:PHK655376 PRG655356:PRG655376 QBC655356:QBC655376 QKY655356:QKY655376 QUU655356:QUU655376 REQ655356:REQ655376 ROM655356:ROM655376 RYI655356:RYI655376 SIE655356:SIE655376 SSA655356:SSA655376 TBW655356:TBW655376 TLS655356:TLS655376 TVO655356:TVO655376 UFK655356:UFK655376 UPG655356:UPG655376 UZC655356:UZC655376 VIY655356:VIY655376 VSU655356:VSU655376 WCQ655356:WCQ655376 WMM655356:WMM655376 WWI655356:WWI655376 JW720892:JW720912 TS720892:TS720912 ADO720892:ADO720912 ANK720892:ANK720912 AXG720892:AXG720912 BHC720892:BHC720912 BQY720892:BQY720912 CAU720892:CAU720912 CKQ720892:CKQ720912 CUM720892:CUM720912 DEI720892:DEI720912 DOE720892:DOE720912 DYA720892:DYA720912 EHW720892:EHW720912 ERS720892:ERS720912 FBO720892:FBO720912 FLK720892:FLK720912 FVG720892:FVG720912 GFC720892:GFC720912 GOY720892:GOY720912 GYU720892:GYU720912 HIQ720892:HIQ720912 HSM720892:HSM720912 ICI720892:ICI720912 IME720892:IME720912 IWA720892:IWA720912 JFW720892:JFW720912 JPS720892:JPS720912 JZO720892:JZO720912 KJK720892:KJK720912 KTG720892:KTG720912 LDC720892:LDC720912 LMY720892:LMY720912 LWU720892:LWU720912 MGQ720892:MGQ720912 MQM720892:MQM720912 NAI720892:NAI720912 NKE720892:NKE720912 NUA720892:NUA720912 ODW720892:ODW720912 ONS720892:ONS720912 OXO720892:OXO720912 PHK720892:PHK720912 PRG720892:PRG720912 QBC720892:QBC720912 QKY720892:QKY720912 QUU720892:QUU720912 REQ720892:REQ720912 ROM720892:ROM720912 RYI720892:RYI720912 SIE720892:SIE720912 SSA720892:SSA720912 TBW720892:TBW720912 TLS720892:TLS720912 TVO720892:TVO720912 UFK720892:UFK720912 UPG720892:UPG720912 UZC720892:UZC720912 VIY720892:VIY720912 VSU720892:VSU720912 WCQ720892:WCQ720912 WMM720892:WMM720912 WWI720892:WWI720912 JW786428:JW786448 TS786428:TS786448 ADO786428:ADO786448 ANK786428:ANK786448 AXG786428:AXG786448 BHC786428:BHC786448 BQY786428:BQY786448 CAU786428:CAU786448 CKQ786428:CKQ786448 CUM786428:CUM786448 DEI786428:DEI786448 DOE786428:DOE786448 DYA786428:DYA786448 EHW786428:EHW786448 ERS786428:ERS786448 FBO786428:FBO786448 FLK786428:FLK786448 FVG786428:FVG786448 GFC786428:GFC786448 GOY786428:GOY786448 GYU786428:GYU786448 HIQ786428:HIQ786448 HSM786428:HSM786448 ICI786428:ICI786448 IME786428:IME786448 IWA786428:IWA786448 JFW786428:JFW786448 JPS786428:JPS786448 JZO786428:JZO786448 KJK786428:KJK786448 KTG786428:KTG786448 LDC786428:LDC786448 LMY786428:LMY786448 LWU786428:LWU786448 MGQ786428:MGQ786448 MQM786428:MQM786448 NAI786428:NAI786448 NKE786428:NKE786448 NUA786428:NUA786448 ODW786428:ODW786448 ONS786428:ONS786448 OXO786428:OXO786448 PHK786428:PHK786448 PRG786428:PRG786448 QBC786428:QBC786448 QKY786428:QKY786448 QUU786428:QUU786448 REQ786428:REQ786448 ROM786428:ROM786448 RYI786428:RYI786448 SIE786428:SIE786448 SSA786428:SSA786448 TBW786428:TBW786448 TLS786428:TLS786448 TVO786428:TVO786448 UFK786428:UFK786448 UPG786428:UPG786448 UZC786428:UZC786448 VIY786428:VIY786448 VSU786428:VSU786448 WCQ786428:WCQ786448 WMM786428:WMM786448 WWI786428:WWI786448 JW851964:JW851984 TS851964:TS851984 ADO851964:ADO851984 ANK851964:ANK851984 AXG851964:AXG851984 BHC851964:BHC851984 BQY851964:BQY851984 CAU851964:CAU851984 CKQ851964:CKQ851984 CUM851964:CUM851984 DEI851964:DEI851984 DOE851964:DOE851984 DYA851964:DYA851984 EHW851964:EHW851984 ERS851964:ERS851984 FBO851964:FBO851984 FLK851964:FLK851984 FVG851964:FVG851984 GFC851964:GFC851984 GOY851964:GOY851984 GYU851964:GYU851984 HIQ851964:HIQ851984 HSM851964:HSM851984 ICI851964:ICI851984 IME851964:IME851984 IWA851964:IWA851984 JFW851964:JFW851984 JPS851964:JPS851984 JZO851964:JZO851984 KJK851964:KJK851984 KTG851964:KTG851984 LDC851964:LDC851984 LMY851964:LMY851984 LWU851964:LWU851984 MGQ851964:MGQ851984 MQM851964:MQM851984 NAI851964:NAI851984 NKE851964:NKE851984 NUA851964:NUA851984 ODW851964:ODW851984 ONS851964:ONS851984 OXO851964:OXO851984 PHK851964:PHK851984 PRG851964:PRG851984 QBC851964:QBC851984 QKY851964:QKY851984 QUU851964:QUU851984 REQ851964:REQ851984 ROM851964:ROM851984 RYI851964:RYI851984 SIE851964:SIE851984 SSA851964:SSA851984 TBW851964:TBW851984 TLS851964:TLS851984 TVO851964:TVO851984 UFK851964:UFK851984 UPG851964:UPG851984 UZC851964:UZC851984 VIY851964:VIY851984 VSU851964:VSU851984 WCQ851964:WCQ851984 WMM851964:WMM851984 WWI851964:WWI851984 JW917500:JW917520 TS917500:TS917520 ADO917500:ADO917520 ANK917500:ANK917520 AXG917500:AXG917520 BHC917500:BHC917520 BQY917500:BQY917520 CAU917500:CAU917520 CKQ917500:CKQ917520 CUM917500:CUM917520 DEI917500:DEI917520 DOE917500:DOE917520 DYA917500:DYA917520 EHW917500:EHW917520 ERS917500:ERS917520 FBO917500:FBO917520 FLK917500:FLK917520 FVG917500:FVG917520 GFC917500:GFC917520 GOY917500:GOY917520 GYU917500:GYU917520 HIQ917500:HIQ917520 HSM917500:HSM917520 ICI917500:ICI917520 IME917500:IME917520 IWA917500:IWA917520 JFW917500:JFW917520 JPS917500:JPS917520 JZO917500:JZO917520 KJK917500:KJK917520 KTG917500:KTG917520 LDC917500:LDC917520 LMY917500:LMY917520 LWU917500:LWU917520 MGQ917500:MGQ917520 MQM917500:MQM917520 NAI917500:NAI917520 NKE917500:NKE917520 NUA917500:NUA917520 ODW917500:ODW917520 ONS917500:ONS917520 OXO917500:OXO917520 PHK917500:PHK917520 PRG917500:PRG917520 QBC917500:QBC917520 QKY917500:QKY917520 QUU917500:QUU917520 REQ917500:REQ917520 ROM917500:ROM917520 RYI917500:RYI917520 SIE917500:SIE917520 SSA917500:SSA917520 TBW917500:TBW917520 TLS917500:TLS917520 TVO917500:TVO917520 UFK917500:UFK917520 UPG917500:UPG917520 UZC917500:UZC917520 VIY917500:VIY917520 VSU917500:VSU917520 WCQ917500:WCQ917520 WMM917500:WMM917520 WWI917500:WWI917520 JW983036:JW983056 TS983036:TS983056 ADO983036:ADO983056 ANK983036:ANK983056 AXG983036:AXG983056 BHC983036:BHC983056 BQY983036:BQY983056 CAU983036:CAU983056 CKQ983036:CKQ983056 CUM983036:CUM983056 DEI983036:DEI983056 DOE983036:DOE983056 DYA983036:DYA983056 EHW983036:EHW983056 ERS983036:ERS983056 FBO983036:FBO983056 FLK983036:FLK983056 FVG983036:FVG983056 GFC983036:GFC983056 GOY983036:GOY983056 GYU983036:GYU983056 HIQ983036:HIQ983056 HSM983036:HSM983056 ICI983036:ICI983056 IME983036:IME983056 IWA983036:IWA983056 JFW983036:JFW983056 JPS983036:JPS983056 JZO983036:JZO983056 KJK983036:KJK983056 KTG983036:KTG983056 LDC983036:LDC983056 LMY983036:LMY983056 LWU983036:LWU983056 MGQ983036:MGQ983056 MQM983036:MQM983056 NAI983036:NAI983056 NKE983036:NKE983056 NUA983036:NUA983056 ODW983036:ODW983056 ONS983036:ONS983056 OXO983036:OXO983056 PHK983036:PHK983056 PRG983036:PRG983056 QBC983036:QBC983056 QKY983036:QKY983056 QUU983036:QUU983056 REQ983036:REQ983056 ROM983036:ROM983056 RYI983036:RYI983056 SIE983036:SIE983056 SSA983036:SSA983056 TBW983036:TBW983056 TLS983036:TLS983056 TVO983036:TVO983056 UFK983036:UFK983056 UPG983036:UPG983056 UZC983036:UZC983056 VIY983036:VIY983056 VSU983036:VSU983056 WCQ983036:WCQ983056 WMM983036:WMM983056 WWI983036:WWI983056 JU65532:JU65552 TQ65532:TQ65552 ADM65532:ADM65552 ANI65532:ANI65552 AXE65532:AXE65552 BHA65532:BHA65552 BQW65532:BQW65552 CAS65532:CAS65552 CKO65532:CKO65552 CUK65532:CUK65552 DEG65532:DEG65552 DOC65532:DOC65552 DXY65532:DXY65552 EHU65532:EHU65552 ERQ65532:ERQ65552 FBM65532:FBM65552 FLI65532:FLI65552 FVE65532:FVE65552 GFA65532:GFA65552 GOW65532:GOW65552 GYS65532:GYS65552 HIO65532:HIO65552 HSK65532:HSK65552 ICG65532:ICG65552 IMC65532:IMC65552 IVY65532:IVY65552 JFU65532:JFU65552 JPQ65532:JPQ65552 JZM65532:JZM65552 KJI65532:KJI65552 KTE65532:KTE65552 LDA65532:LDA65552 LMW65532:LMW65552 LWS65532:LWS65552 MGO65532:MGO65552 MQK65532:MQK65552 NAG65532:NAG65552 NKC65532:NKC65552 NTY65532:NTY65552 ODU65532:ODU65552 ONQ65532:ONQ65552 OXM65532:OXM65552 PHI65532:PHI65552 PRE65532:PRE65552 QBA65532:QBA65552 QKW65532:QKW65552 QUS65532:QUS65552 REO65532:REO65552 ROK65532:ROK65552 RYG65532:RYG65552 SIC65532:SIC65552 SRY65532:SRY65552 TBU65532:TBU65552 TLQ65532:TLQ65552 TVM65532:TVM65552 UFI65532:UFI65552 UPE65532:UPE65552 UZA65532:UZA65552 VIW65532:VIW65552 VSS65532:VSS65552 WCO65532:WCO65552 WMK65532:WMK65552 WWG65532:WWG65552 JU131068:JU131088 TQ131068:TQ131088 ADM131068:ADM131088 ANI131068:ANI131088 AXE131068:AXE131088 BHA131068:BHA131088 BQW131068:BQW131088 CAS131068:CAS131088 CKO131068:CKO131088 CUK131068:CUK131088 DEG131068:DEG131088 DOC131068:DOC131088 DXY131068:DXY131088 EHU131068:EHU131088 ERQ131068:ERQ131088 FBM131068:FBM131088 FLI131068:FLI131088 FVE131068:FVE131088 GFA131068:GFA131088 GOW131068:GOW131088 GYS131068:GYS131088 HIO131068:HIO131088 HSK131068:HSK131088 ICG131068:ICG131088 IMC131068:IMC131088 IVY131068:IVY131088 JFU131068:JFU131088 JPQ131068:JPQ131088 JZM131068:JZM131088 KJI131068:KJI131088 KTE131068:KTE131088 LDA131068:LDA131088 LMW131068:LMW131088 LWS131068:LWS131088 MGO131068:MGO131088 MQK131068:MQK131088 NAG131068:NAG131088 NKC131068:NKC131088 NTY131068:NTY131088 ODU131068:ODU131088 ONQ131068:ONQ131088 OXM131068:OXM131088 PHI131068:PHI131088 PRE131068:PRE131088 QBA131068:QBA131088 QKW131068:QKW131088 QUS131068:QUS131088 REO131068:REO131088 ROK131068:ROK131088 RYG131068:RYG131088 SIC131068:SIC131088 SRY131068:SRY131088 TBU131068:TBU131088 TLQ131068:TLQ131088 TVM131068:TVM131088 UFI131068:UFI131088 UPE131068:UPE131088 UZA131068:UZA131088 VIW131068:VIW131088 VSS131068:VSS131088 WCO131068:WCO131088 WMK131068:WMK131088 WWG131068:WWG131088 JU196604:JU196624 TQ196604:TQ196624 ADM196604:ADM196624 ANI196604:ANI196624 AXE196604:AXE196624 BHA196604:BHA196624 BQW196604:BQW196624 CAS196604:CAS196624 CKO196604:CKO196624 CUK196604:CUK196624 DEG196604:DEG196624 DOC196604:DOC196624 DXY196604:DXY196624 EHU196604:EHU196624 ERQ196604:ERQ196624 FBM196604:FBM196624 FLI196604:FLI196624 FVE196604:FVE196624 GFA196604:GFA196624 GOW196604:GOW196624 GYS196604:GYS196624 HIO196604:HIO196624 HSK196604:HSK196624 ICG196604:ICG196624 IMC196604:IMC196624 IVY196604:IVY196624 JFU196604:JFU196624 JPQ196604:JPQ196624 JZM196604:JZM196624 KJI196604:KJI196624 KTE196604:KTE196624 LDA196604:LDA196624 LMW196604:LMW196624 LWS196604:LWS196624 MGO196604:MGO196624 MQK196604:MQK196624 NAG196604:NAG196624 NKC196604:NKC196624 NTY196604:NTY196624 ODU196604:ODU196624 ONQ196604:ONQ196624 OXM196604:OXM196624 PHI196604:PHI196624 PRE196604:PRE196624 QBA196604:QBA196624 QKW196604:QKW196624 QUS196604:QUS196624 REO196604:REO196624 ROK196604:ROK196624 RYG196604:RYG196624 SIC196604:SIC196624 SRY196604:SRY196624 TBU196604:TBU196624 TLQ196604:TLQ196624 TVM196604:TVM196624 UFI196604:UFI196624 UPE196604:UPE196624 UZA196604:UZA196624 VIW196604:VIW196624 VSS196604:VSS196624 WCO196604:WCO196624 WMK196604:WMK196624 WWG196604:WWG196624 JU262140:JU262160 TQ262140:TQ262160 ADM262140:ADM262160 ANI262140:ANI262160 AXE262140:AXE262160 BHA262140:BHA262160 BQW262140:BQW262160 CAS262140:CAS262160 CKO262140:CKO262160 CUK262140:CUK262160 DEG262140:DEG262160 DOC262140:DOC262160 DXY262140:DXY262160 EHU262140:EHU262160 ERQ262140:ERQ262160 FBM262140:FBM262160 FLI262140:FLI262160 FVE262140:FVE262160 GFA262140:GFA262160 GOW262140:GOW262160 GYS262140:GYS262160 HIO262140:HIO262160 HSK262140:HSK262160 ICG262140:ICG262160 IMC262140:IMC262160 IVY262140:IVY262160 JFU262140:JFU262160 JPQ262140:JPQ262160 JZM262140:JZM262160 KJI262140:KJI262160 KTE262140:KTE262160 LDA262140:LDA262160 LMW262140:LMW262160 LWS262140:LWS262160 MGO262140:MGO262160 MQK262140:MQK262160 NAG262140:NAG262160 NKC262140:NKC262160 NTY262140:NTY262160 ODU262140:ODU262160 ONQ262140:ONQ262160 OXM262140:OXM262160 PHI262140:PHI262160 PRE262140:PRE262160 QBA262140:QBA262160 QKW262140:QKW262160 QUS262140:QUS262160 REO262140:REO262160 ROK262140:ROK262160 RYG262140:RYG262160 SIC262140:SIC262160 SRY262140:SRY262160 TBU262140:TBU262160 TLQ262140:TLQ262160 TVM262140:TVM262160 UFI262140:UFI262160 UPE262140:UPE262160 UZA262140:UZA262160 VIW262140:VIW262160 VSS262140:VSS262160 WCO262140:WCO262160 WMK262140:WMK262160 WWG262140:WWG262160 JU327676:JU327696 TQ327676:TQ327696 ADM327676:ADM327696 ANI327676:ANI327696 AXE327676:AXE327696 BHA327676:BHA327696 BQW327676:BQW327696 CAS327676:CAS327696 CKO327676:CKO327696 CUK327676:CUK327696 DEG327676:DEG327696 DOC327676:DOC327696 DXY327676:DXY327696 EHU327676:EHU327696 ERQ327676:ERQ327696 FBM327676:FBM327696 FLI327676:FLI327696 FVE327676:FVE327696 GFA327676:GFA327696 GOW327676:GOW327696 GYS327676:GYS327696 HIO327676:HIO327696 HSK327676:HSK327696 ICG327676:ICG327696 IMC327676:IMC327696 IVY327676:IVY327696 JFU327676:JFU327696 JPQ327676:JPQ327696 JZM327676:JZM327696 KJI327676:KJI327696 KTE327676:KTE327696 LDA327676:LDA327696 LMW327676:LMW327696 LWS327676:LWS327696 MGO327676:MGO327696 MQK327676:MQK327696 NAG327676:NAG327696 NKC327676:NKC327696 NTY327676:NTY327696 ODU327676:ODU327696 ONQ327676:ONQ327696 OXM327676:OXM327696 PHI327676:PHI327696 PRE327676:PRE327696 QBA327676:QBA327696 QKW327676:QKW327696 QUS327676:QUS327696 REO327676:REO327696 ROK327676:ROK327696 RYG327676:RYG327696 SIC327676:SIC327696 SRY327676:SRY327696 TBU327676:TBU327696 TLQ327676:TLQ327696 TVM327676:TVM327696 UFI327676:UFI327696 UPE327676:UPE327696 UZA327676:UZA327696 VIW327676:VIW327696 VSS327676:VSS327696 WCO327676:WCO327696 WMK327676:WMK327696 WWG327676:WWG327696 JU393212:JU393232 TQ393212:TQ393232 ADM393212:ADM393232 ANI393212:ANI393232 AXE393212:AXE393232 BHA393212:BHA393232 BQW393212:BQW393232 CAS393212:CAS393232 CKO393212:CKO393232 CUK393212:CUK393232 DEG393212:DEG393232 DOC393212:DOC393232 DXY393212:DXY393232 EHU393212:EHU393232 ERQ393212:ERQ393232 FBM393212:FBM393232 FLI393212:FLI393232 FVE393212:FVE393232 GFA393212:GFA393232 GOW393212:GOW393232 GYS393212:GYS393232 HIO393212:HIO393232 HSK393212:HSK393232 ICG393212:ICG393232 IMC393212:IMC393232 IVY393212:IVY393232 JFU393212:JFU393232 JPQ393212:JPQ393232 JZM393212:JZM393232 KJI393212:KJI393232 KTE393212:KTE393232 LDA393212:LDA393232 LMW393212:LMW393232 LWS393212:LWS393232 MGO393212:MGO393232 MQK393212:MQK393232 NAG393212:NAG393232 NKC393212:NKC393232 NTY393212:NTY393232 ODU393212:ODU393232 ONQ393212:ONQ393232 OXM393212:OXM393232 PHI393212:PHI393232 PRE393212:PRE393232 QBA393212:QBA393232 QKW393212:QKW393232 QUS393212:QUS393232 REO393212:REO393232 ROK393212:ROK393232 RYG393212:RYG393232 SIC393212:SIC393232 SRY393212:SRY393232 TBU393212:TBU393232 TLQ393212:TLQ393232 TVM393212:TVM393232 UFI393212:UFI393232 UPE393212:UPE393232 UZA393212:UZA393232 VIW393212:VIW393232 VSS393212:VSS393232 WCO393212:WCO393232 WMK393212:WMK393232 WWG393212:WWG393232 JU458748:JU458768 TQ458748:TQ458768 ADM458748:ADM458768 ANI458748:ANI458768 AXE458748:AXE458768 BHA458748:BHA458768 BQW458748:BQW458768 CAS458748:CAS458768 CKO458748:CKO458768 CUK458748:CUK458768 DEG458748:DEG458768 DOC458748:DOC458768 DXY458748:DXY458768 EHU458748:EHU458768 ERQ458748:ERQ458768 FBM458748:FBM458768 FLI458748:FLI458768 FVE458748:FVE458768 GFA458748:GFA458768 GOW458748:GOW458768 GYS458748:GYS458768 HIO458748:HIO458768 HSK458748:HSK458768 ICG458748:ICG458768 IMC458748:IMC458768 IVY458748:IVY458768 JFU458748:JFU458768 JPQ458748:JPQ458768 JZM458748:JZM458768 KJI458748:KJI458768 KTE458748:KTE458768 LDA458748:LDA458768 LMW458748:LMW458768 LWS458748:LWS458768 MGO458748:MGO458768 MQK458748:MQK458768 NAG458748:NAG458768 NKC458748:NKC458768 NTY458748:NTY458768 ODU458748:ODU458768 ONQ458748:ONQ458768 OXM458748:OXM458768 PHI458748:PHI458768 PRE458748:PRE458768 QBA458748:QBA458768 QKW458748:QKW458768 QUS458748:QUS458768 REO458748:REO458768 ROK458748:ROK458768 RYG458748:RYG458768 SIC458748:SIC458768 SRY458748:SRY458768 TBU458748:TBU458768 TLQ458748:TLQ458768 TVM458748:TVM458768 UFI458748:UFI458768 UPE458748:UPE458768 UZA458748:UZA458768 VIW458748:VIW458768 VSS458748:VSS458768 WCO458748:WCO458768 WMK458748:WMK458768 WWG458748:WWG458768 JU524284:JU524304 TQ524284:TQ524304 ADM524284:ADM524304 ANI524284:ANI524304 AXE524284:AXE524304 BHA524284:BHA524304 BQW524284:BQW524304 CAS524284:CAS524304 CKO524284:CKO524304 CUK524284:CUK524304 DEG524284:DEG524304 DOC524284:DOC524304 DXY524284:DXY524304 EHU524284:EHU524304 ERQ524284:ERQ524304 FBM524284:FBM524304 FLI524284:FLI524304 FVE524284:FVE524304 GFA524284:GFA524304 GOW524284:GOW524304 GYS524284:GYS524304 HIO524284:HIO524304 HSK524284:HSK524304 ICG524284:ICG524304 IMC524284:IMC524304 IVY524284:IVY524304 JFU524284:JFU524304 JPQ524284:JPQ524304 JZM524284:JZM524304 KJI524284:KJI524304 KTE524284:KTE524304 LDA524284:LDA524304 LMW524284:LMW524304 LWS524284:LWS524304 MGO524284:MGO524304 MQK524284:MQK524304 NAG524284:NAG524304 NKC524284:NKC524304 NTY524284:NTY524304 ODU524284:ODU524304 ONQ524284:ONQ524304 OXM524284:OXM524304 PHI524284:PHI524304 PRE524284:PRE524304 QBA524284:QBA524304 QKW524284:QKW524304 QUS524284:QUS524304 REO524284:REO524304 ROK524284:ROK524304 RYG524284:RYG524304 SIC524284:SIC524304 SRY524284:SRY524304 TBU524284:TBU524304 TLQ524284:TLQ524304 TVM524284:TVM524304 UFI524284:UFI524304 UPE524284:UPE524304 UZA524284:UZA524304 VIW524284:VIW524304 VSS524284:VSS524304 WCO524284:WCO524304 WMK524284:WMK524304 WWG524284:WWG524304 JU589820:JU589840 TQ589820:TQ589840 ADM589820:ADM589840 ANI589820:ANI589840 AXE589820:AXE589840 BHA589820:BHA589840 BQW589820:BQW589840 CAS589820:CAS589840 CKO589820:CKO589840 CUK589820:CUK589840 DEG589820:DEG589840 DOC589820:DOC589840 DXY589820:DXY589840 EHU589820:EHU589840 ERQ589820:ERQ589840 FBM589820:FBM589840 FLI589820:FLI589840 FVE589820:FVE589840 GFA589820:GFA589840 GOW589820:GOW589840 GYS589820:GYS589840 HIO589820:HIO589840 HSK589820:HSK589840 ICG589820:ICG589840 IMC589820:IMC589840 IVY589820:IVY589840 JFU589820:JFU589840 JPQ589820:JPQ589840 JZM589820:JZM589840 KJI589820:KJI589840 KTE589820:KTE589840 LDA589820:LDA589840 LMW589820:LMW589840 LWS589820:LWS589840 MGO589820:MGO589840 MQK589820:MQK589840 NAG589820:NAG589840 NKC589820:NKC589840 NTY589820:NTY589840 ODU589820:ODU589840 ONQ589820:ONQ589840 OXM589820:OXM589840 PHI589820:PHI589840 PRE589820:PRE589840 QBA589820:QBA589840 QKW589820:QKW589840 QUS589820:QUS589840 REO589820:REO589840 ROK589820:ROK589840 RYG589820:RYG589840 SIC589820:SIC589840 SRY589820:SRY589840 TBU589820:TBU589840 TLQ589820:TLQ589840 TVM589820:TVM589840 UFI589820:UFI589840 UPE589820:UPE589840 UZA589820:UZA589840 VIW589820:VIW589840 VSS589820:VSS589840 WCO589820:WCO589840 WMK589820:WMK589840 WWG589820:WWG589840 JU655356:JU655376 TQ655356:TQ655376 ADM655356:ADM655376 ANI655356:ANI655376 AXE655356:AXE655376 BHA655356:BHA655376 BQW655356:BQW655376 CAS655356:CAS655376 CKO655356:CKO655376 CUK655356:CUK655376 DEG655356:DEG655376 DOC655356:DOC655376 DXY655356:DXY655376 EHU655356:EHU655376 ERQ655356:ERQ655376 FBM655356:FBM655376 FLI655356:FLI655376 FVE655356:FVE655376 GFA655356:GFA655376 GOW655356:GOW655376 GYS655356:GYS655376 HIO655356:HIO655376 HSK655356:HSK655376 ICG655356:ICG655376 IMC655356:IMC655376 IVY655356:IVY655376 JFU655356:JFU655376 JPQ655356:JPQ655376 JZM655356:JZM655376 KJI655356:KJI655376 KTE655356:KTE655376 LDA655356:LDA655376 LMW655356:LMW655376 LWS655356:LWS655376 MGO655356:MGO655376 MQK655356:MQK655376 NAG655356:NAG655376 NKC655356:NKC655376 NTY655356:NTY655376 ODU655356:ODU655376 ONQ655356:ONQ655376 OXM655356:OXM655376 PHI655356:PHI655376 PRE655356:PRE655376 QBA655356:QBA655376 QKW655356:QKW655376 QUS655356:QUS655376 REO655356:REO655376 ROK655356:ROK655376 RYG655356:RYG655376 SIC655356:SIC655376 SRY655356:SRY655376 TBU655356:TBU655376 TLQ655356:TLQ655376 TVM655356:TVM655376 UFI655356:UFI655376 UPE655356:UPE655376 UZA655356:UZA655376 VIW655356:VIW655376 VSS655356:VSS655376 WCO655356:WCO655376 WMK655356:WMK655376 WWG655356:WWG655376 JU720892:JU720912 TQ720892:TQ720912 ADM720892:ADM720912 ANI720892:ANI720912 AXE720892:AXE720912 BHA720892:BHA720912 BQW720892:BQW720912 CAS720892:CAS720912 CKO720892:CKO720912 CUK720892:CUK720912 DEG720892:DEG720912 DOC720892:DOC720912 DXY720892:DXY720912 EHU720892:EHU720912 ERQ720892:ERQ720912 FBM720892:FBM720912 FLI720892:FLI720912 FVE720892:FVE720912 GFA720892:GFA720912 GOW720892:GOW720912 GYS720892:GYS720912 HIO720892:HIO720912 HSK720892:HSK720912 ICG720892:ICG720912 IMC720892:IMC720912 IVY720892:IVY720912 JFU720892:JFU720912 JPQ720892:JPQ720912 JZM720892:JZM720912 KJI720892:KJI720912 KTE720892:KTE720912 LDA720892:LDA720912 LMW720892:LMW720912 LWS720892:LWS720912 MGO720892:MGO720912 MQK720892:MQK720912 NAG720892:NAG720912 NKC720892:NKC720912 NTY720892:NTY720912 ODU720892:ODU720912 ONQ720892:ONQ720912 OXM720892:OXM720912 PHI720892:PHI720912 PRE720892:PRE720912 QBA720892:QBA720912 QKW720892:QKW720912 QUS720892:QUS720912 REO720892:REO720912 ROK720892:ROK720912 RYG720892:RYG720912 SIC720892:SIC720912 SRY720892:SRY720912 TBU720892:TBU720912 TLQ720892:TLQ720912 TVM720892:TVM720912 UFI720892:UFI720912 UPE720892:UPE720912 UZA720892:UZA720912 VIW720892:VIW720912 VSS720892:VSS720912 WCO720892:WCO720912 WMK720892:WMK720912 WWG720892:WWG720912 JU786428:JU786448 TQ786428:TQ786448 ADM786428:ADM786448 ANI786428:ANI786448 AXE786428:AXE786448 BHA786428:BHA786448 BQW786428:BQW786448 CAS786428:CAS786448 CKO786428:CKO786448 CUK786428:CUK786448 DEG786428:DEG786448 DOC786428:DOC786448 DXY786428:DXY786448 EHU786428:EHU786448 ERQ786428:ERQ786448 FBM786428:FBM786448 FLI786428:FLI786448 FVE786428:FVE786448 GFA786428:GFA786448 GOW786428:GOW786448 GYS786428:GYS786448 HIO786428:HIO786448 HSK786428:HSK786448 ICG786428:ICG786448 IMC786428:IMC786448 IVY786428:IVY786448 JFU786428:JFU786448 JPQ786428:JPQ786448 JZM786428:JZM786448 KJI786428:KJI786448 KTE786428:KTE786448 LDA786428:LDA786448 LMW786428:LMW786448 LWS786428:LWS786448 MGO786428:MGO786448 MQK786428:MQK786448 NAG786428:NAG786448 NKC786428:NKC786448 NTY786428:NTY786448 ODU786428:ODU786448 ONQ786428:ONQ786448 OXM786428:OXM786448 PHI786428:PHI786448 PRE786428:PRE786448 QBA786428:QBA786448 QKW786428:QKW786448 QUS786428:QUS786448 REO786428:REO786448 ROK786428:ROK786448 RYG786428:RYG786448 SIC786428:SIC786448 SRY786428:SRY786448 TBU786428:TBU786448 TLQ786428:TLQ786448 TVM786428:TVM786448 UFI786428:UFI786448 UPE786428:UPE786448 UZA786428:UZA786448 VIW786428:VIW786448 VSS786428:VSS786448 WCO786428:WCO786448 WMK786428:WMK786448 WWG786428:WWG786448 JU851964:JU851984 TQ851964:TQ851984 ADM851964:ADM851984 ANI851964:ANI851984 AXE851964:AXE851984 BHA851964:BHA851984 BQW851964:BQW851984 CAS851964:CAS851984 CKO851964:CKO851984 CUK851964:CUK851984 DEG851964:DEG851984 DOC851964:DOC851984 DXY851964:DXY851984 EHU851964:EHU851984 ERQ851964:ERQ851984 FBM851964:FBM851984 FLI851964:FLI851984 FVE851964:FVE851984 GFA851964:GFA851984 GOW851964:GOW851984 GYS851964:GYS851984 HIO851964:HIO851984 HSK851964:HSK851984 ICG851964:ICG851984 IMC851964:IMC851984 IVY851964:IVY851984 JFU851964:JFU851984 JPQ851964:JPQ851984 JZM851964:JZM851984 KJI851964:KJI851984 KTE851964:KTE851984 LDA851964:LDA851984 LMW851964:LMW851984 LWS851964:LWS851984 MGO851964:MGO851984 MQK851964:MQK851984 NAG851964:NAG851984 NKC851964:NKC851984 NTY851964:NTY851984 ODU851964:ODU851984 ONQ851964:ONQ851984 OXM851964:OXM851984 PHI851964:PHI851984 PRE851964:PRE851984 QBA851964:QBA851984 QKW851964:QKW851984 QUS851964:QUS851984 REO851964:REO851984 ROK851964:ROK851984 RYG851964:RYG851984 SIC851964:SIC851984 SRY851964:SRY851984 TBU851964:TBU851984 TLQ851964:TLQ851984 TVM851964:TVM851984 UFI851964:UFI851984 UPE851964:UPE851984 UZA851964:UZA851984 VIW851964:VIW851984 VSS851964:VSS851984 WCO851964:WCO851984 WMK851964:WMK851984 WWG851964:WWG851984 JU917500:JU917520 TQ917500:TQ917520 ADM917500:ADM917520 ANI917500:ANI917520 AXE917500:AXE917520 BHA917500:BHA917520 BQW917500:BQW917520 CAS917500:CAS917520 CKO917500:CKO917520 CUK917500:CUK917520 DEG917500:DEG917520 DOC917500:DOC917520 DXY917500:DXY917520 EHU917500:EHU917520 ERQ917500:ERQ917520 FBM917500:FBM917520 FLI917500:FLI917520 FVE917500:FVE917520 GFA917500:GFA917520 GOW917500:GOW917520 GYS917500:GYS917520 HIO917500:HIO917520 HSK917500:HSK917520 ICG917500:ICG917520 IMC917500:IMC917520 IVY917500:IVY917520 JFU917500:JFU917520 JPQ917500:JPQ917520 JZM917500:JZM917520 KJI917500:KJI917520 KTE917500:KTE917520 LDA917500:LDA917520 LMW917500:LMW917520 LWS917500:LWS917520 MGO917500:MGO917520 MQK917500:MQK917520 NAG917500:NAG917520 NKC917500:NKC917520 NTY917500:NTY917520 ODU917500:ODU917520 ONQ917500:ONQ917520 OXM917500:OXM917520 PHI917500:PHI917520 PRE917500:PRE917520 QBA917500:QBA917520 QKW917500:QKW917520 QUS917500:QUS917520 REO917500:REO917520 ROK917500:ROK917520 RYG917500:RYG917520 SIC917500:SIC917520 SRY917500:SRY917520 TBU917500:TBU917520 TLQ917500:TLQ917520 TVM917500:TVM917520 UFI917500:UFI917520 UPE917500:UPE917520 UZA917500:UZA917520 VIW917500:VIW917520 VSS917500:VSS917520 WCO917500:WCO917520 WMK917500:WMK917520 WWG917500:WWG917520 JU983036:JU983056 TQ983036:TQ983056 ADM983036:ADM983056 ANI983036:ANI983056 AXE983036:AXE983056 BHA983036:BHA983056 BQW983036:BQW983056 CAS983036:CAS983056 CKO983036:CKO983056 CUK983036:CUK983056 DEG983036:DEG983056 DOC983036:DOC983056 DXY983036:DXY983056 EHU983036:EHU983056 ERQ983036:ERQ983056 FBM983036:FBM983056 FLI983036:FLI983056 FVE983036:FVE983056 GFA983036:GFA983056 GOW983036:GOW983056 GYS983036:GYS983056 HIO983036:HIO983056 HSK983036:HSK983056 ICG983036:ICG983056 IMC983036:IMC983056 IVY983036:IVY983056 JFU983036:JFU983056 JPQ983036:JPQ983056 JZM983036:JZM983056 KJI983036:KJI983056 KTE983036:KTE983056 LDA983036:LDA983056 LMW983036:LMW983056 LWS983036:LWS983056 MGO983036:MGO983056 MQK983036:MQK983056 NAG983036:NAG983056 NKC983036:NKC983056 NTY983036:NTY983056 ODU983036:ODU983056 ONQ983036:ONQ983056 OXM983036:OXM983056 PHI983036:PHI983056 PRE983036:PRE983056 QBA983036:QBA983056 QKW983036:QKW983056 QUS983036:QUS983056 REO983036:REO983056 ROK983036:ROK983056 RYG983036:RYG983056 SIC983036:SIC983056 SRY983036:SRY983056 TBU983036:TBU983056 TLQ983036:TLQ983056 TVM983036:TVM983056 UFI983036:UFI983056 UPE983036:UPE983056 UZA983036:UZA983056 VIW983036:VIW983056 VSS983036:VSS983056 WCO983036:WCO983056 WMK983036:WMK983056 WWG983036:WWG983056 W65532:Z65552 JK65532:JK65552 TG65532:TG65552 ADC65532:ADC65552 AMY65532:AMY65552 AWU65532:AWU65552 BGQ65532:BGQ65552 BQM65532:BQM65552 CAI65532:CAI65552 CKE65532:CKE65552 CUA65532:CUA65552 DDW65532:DDW65552 DNS65532:DNS65552 DXO65532:DXO65552 EHK65532:EHK65552 ERG65532:ERG65552 FBC65532:FBC65552 FKY65532:FKY65552 FUU65532:FUU65552 GEQ65532:GEQ65552 GOM65532:GOM65552 GYI65532:GYI65552 HIE65532:HIE65552 HSA65532:HSA65552 IBW65532:IBW65552 ILS65532:ILS65552 IVO65532:IVO65552 JFK65532:JFK65552 JPG65532:JPG65552 JZC65532:JZC65552 KIY65532:KIY65552 KSU65532:KSU65552 LCQ65532:LCQ65552 LMM65532:LMM65552 LWI65532:LWI65552 MGE65532:MGE65552 MQA65532:MQA65552 MZW65532:MZW65552 NJS65532:NJS65552 NTO65532:NTO65552 ODK65532:ODK65552 ONG65532:ONG65552 OXC65532:OXC65552 PGY65532:PGY65552 PQU65532:PQU65552 QAQ65532:QAQ65552 QKM65532:QKM65552 QUI65532:QUI65552 REE65532:REE65552 ROA65532:ROA65552 RXW65532:RXW65552 SHS65532:SHS65552 SRO65532:SRO65552 TBK65532:TBK65552 TLG65532:TLG65552 TVC65532:TVC65552 UEY65532:UEY65552 UOU65532:UOU65552 UYQ65532:UYQ65552 VIM65532:VIM65552 VSI65532:VSI65552 WCE65532:WCE65552 WMA65532:WMA65552 WVW65532:WVW65552 W131068:Z131088 JK131068:JK131088 TG131068:TG131088 ADC131068:ADC131088 AMY131068:AMY131088 AWU131068:AWU131088 BGQ131068:BGQ131088 BQM131068:BQM131088 CAI131068:CAI131088 CKE131068:CKE131088 CUA131068:CUA131088 DDW131068:DDW131088 DNS131068:DNS131088 DXO131068:DXO131088 EHK131068:EHK131088 ERG131068:ERG131088 FBC131068:FBC131088 FKY131068:FKY131088 FUU131068:FUU131088 GEQ131068:GEQ131088 GOM131068:GOM131088 GYI131068:GYI131088 HIE131068:HIE131088 HSA131068:HSA131088 IBW131068:IBW131088 ILS131068:ILS131088 IVO131068:IVO131088 JFK131068:JFK131088 JPG131068:JPG131088 JZC131068:JZC131088 KIY131068:KIY131088 KSU131068:KSU131088 LCQ131068:LCQ131088 LMM131068:LMM131088 LWI131068:LWI131088 MGE131068:MGE131088 MQA131068:MQA131088 MZW131068:MZW131088 NJS131068:NJS131088 NTO131068:NTO131088 ODK131068:ODK131088 ONG131068:ONG131088 OXC131068:OXC131088 PGY131068:PGY131088 PQU131068:PQU131088 QAQ131068:QAQ131088 QKM131068:QKM131088 QUI131068:QUI131088 REE131068:REE131088 ROA131068:ROA131088 RXW131068:RXW131088 SHS131068:SHS131088 SRO131068:SRO131088 TBK131068:TBK131088 TLG131068:TLG131088 TVC131068:TVC131088 UEY131068:UEY131088 UOU131068:UOU131088 UYQ131068:UYQ131088 VIM131068:VIM131088 VSI131068:VSI131088 WCE131068:WCE131088 WMA131068:WMA131088 WVW131068:WVW131088 W196604:Z196624 JK196604:JK196624 TG196604:TG196624 ADC196604:ADC196624 AMY196604:AMY196624 AWU196604:AWU196624 BGQ196604:BGQ196624 BQM196604:BQM196624 CAI196604:CAI196624 CKE196604:CKE196624 CUA196604:CUA196624 DDW196604:DDW196624 DNS196604:DNS196624 DXO196604:DXO196624 EHK196604:EHK196624 ERG196604:ERG196624 FBC196604:FBC196624 FKY196604:FKY196624 FUU196604:FUU196624 GEQ196604:GEQ196624 GOM196604:GOM196624 GYI196604:GYI196624 HIE196604:HIE196624 HSA196604:HSA196624 IBW196604:IBW196624 ILS196604:ILS196624 IVO196604:IVO196624 JFK196604:JFK196624 JPG196604:JPG196624 JZC196604:JZC196624 KIY196604:KIY196624 KSU196604:KSU196624 LCQ196604:LCQ196624 LMM196604:LMM196624 LWI196604:LWI196624 MGE196604:MGE196624 MQA196604:MQA196624 MZW196604:MZW196624 NJS196604:NJS196624 NTO196604:NTO196624 ODK196604:ODK196624 ONG196604:ONG196624 OXC196604:OXC196624 PGY196604:PGY196624 PQU196604:PQU196624 QAQ196604:QAQ196624 QKM196604:QKM196624 QUI196604:QUI196624 REE196604:REE196624 ROA196604:ROA196624 RXW196604:RXW196624 SHS196604:SHS196624 SRO196604:SRO196624 TBK196604:TBK196624 TLG196604:TLG196624 TVC196604:TVC196624 UEY196604:UEY196624 UOU196604:UOU196624 UYQ196604:UYQ196624 VIM196604:VIM196624 VSI196604:VSI196624 WCE196604:WCE196624 WMA196604:WMA196624 WVW196604:WVW196624 W262140:Z262160 JK262140:JK262160 TG262140:TG262160 ADC262140:ADC262160 AMY262140:AMY262160 AWU262140:AWU262160 BGQ262140:BGQ262160 BQM262140:BQM262160 CAI262140:CAI262160 CKE262140:CKE262160 CUA262140:CUA262160 DDW262140:DDW262160 DNS262140:DNS262160 DXO262140:DXO262160 EHK262140:EHK262160 ERG262140:ERG262160 FBC262140:FBC262160 FKY262140:FKY262160 FUU262140:FUU262160 GEQ262140:GEQ262160 GOM262140:GOM262160 GYI262140:GYI262160 HIE262140:HIE262160 HSA262140:HSA262160 IBW262140:IBW262160 ILS262140:ILS262160 IVO262140:IVO262160 JFK262140:JFK262160 JPG262140:JPG262160 JZC262140:JZC262160 KIY262140:KIY262160 KSU262140:KSU262160 LCQ262140:LCQ262160 LMM262140:LMM262160 LWI262140:LWI262160 MGE262140:MGE262160 MQA262140:MQA262160 MZW262140:MZW262160 NJS262140:NJS262160 NTO262140:NTO262160 ODK262140:ODK262160 ONG262140:ONG262160 OXC262140:OXC262160 PGY262140:PGY262160 PQU262140:PQU262160 QAQ262140:QAQ262160 QKM262140:QKM262160 QUI262140:QUI262160 REE262140:REE262160 ROA262140:ROA262160 RXW262140:RXW262160 SHS262140:SHS262160 SRO262140:SRO262160 TBK262140:TBK262160 TLG262140:TLG262160 TVC262140:TVC262160 UEY262140:UEY262160 UOU262140:UOU262160 UYQ262140:UYQ262160 VIM262140:VIM262160 VSI262140:VSI262160 WCE262140:WCE262160 WMA262140:WMA262160 WVW262140:WVW262160 W327676:Z327696 JK327676:JK327696 TG327676:TG327696 ADC327676:ADC327696 AMY327676:AMY327696 AWU327676:AWU327696 BGQ327676:BGQ327696 BQM327676:BQM327696 CAI327676:CAI327696 CKE327676:CKE327696 CUA327676:CUA327696 DDW327676:DDW327696 DNS327676:DNS327696 DXO327676:DXO327696 EHK327676:EHK327696 ERG327676:ERG327696 FBC327676:FBC327696 FKY327676:FKY327696 FUU327676:FUU327696 GEQ327676:GEQ327696 GOM327676:GOM327696 GYI327676:GYI327696 HIE327676:HIE327696 HSA327676:HSA327696 IBW327676:IBW327696 ILS327676:ILS327696 IVO327676:IVO327696 JFK327676:JFK327696 JPG327676:JPG327696 JZC327676:JZC327696 KIY327676:KIY327696 KSU327676:KSU327696 LCQ327676:LCQ327696 LMM327676:LMM327696 LWI327676:LWI327696 MGE327676:MGE327696 MQA327676:MQA327696 MZW327676:MZW327696 NJS327676:NJS327696 NTO327676:NTO327696 ODK327676:ODK327696 ONG327676:ONG327696 OXC327676:OXC327696 PGY327676:PGY327696 PQU327676:PQU327696 QAQ327676:QAQ327696 QKM327676:QKM327696 QUI327676:QUI327696 REE327676:REE327696 ROA327676:ROA327696 RXW327676:RXW327696 SHS327676:SHS327696 SRO327676:SRO327696 TBK327676:TBK327696 TLG327676:TLG327696 TVC327676:TVC327696 UEY327676:UEY327696 UOU327676:UOU327696 UYQ327676:UYQ327696 VIM327676:VIM327696 VSI327676:VSI327696 WCE327676:WCE327696 WMA327676:WMA327696 WVW327676:WVW327696 W393212:Z393232 JK393212:JK393232 TG393212:TG393232 ADC393212:ADC393232 AMY393212:AMY393232 AWU393212:AWU393232 BGQ393212:BGQ393232 BQM393212:BQM393232 CAI393212:CAI393232 CKE393212:CKE393232 CUA393212:CUA393232 DDW393212:DDW393232 DNS393212:DNS393232 DXO393212:DXO393232 EHK393212:EHK393232 ERG393212:ERG393232 FBC393212:FBC393232 FKY393212:FKY393232 FUU393212:FUU393232 GEQ393212:GEQ393232 GOM393212:GOM393232 GYI393212:GYI393232 HIE393212:HIE393232 HSA393212:HSA393232 IBW393212:IBW393232 ILS393212:ILS393232 IVO393212:IVO393232 JFK393212:JFK393232 JPG393212:JPG393232 JZC393212:JZC393232 KIY393212:KIY393232 KSU393212:KSU393232 LCQ393212:LCQ393232 LMM393212:LMM393232 LWI393212:LWI393232 MGE393212:MGE393232 MQA393212:MQA393232 MZW393212:MZW393232 NJS393212:NJS393232 NTO393212:NTO393232 ODK393212:ODK393232 ONG393212:ONG393232 OXC393212:OXC393232 PGY393212:PGY393232 PQU393212:PQU393232 QAQ393212:QAQ393232 QKM393212:QKM393232 QUI393212:QUI393232 REE393212:REE393232 ROA393212:ROA393232 RXW393212:RXW393232 SHS393212:SHS393232 SRO393212:SRO393232 TBK393212:TBK393232 TLG393212:TLG393232 TVC393212:TVC393232 UEY393212:UEY393232 UOU393212:UOU393232 UYQ393212:UYQ393232 VIM393212:VIM393232 VSI393212:VSI393232 WCE393212:WCE393232 WMA393212:WMA393232 WVW393212:WVW393232 W458748:Z458768 JK458748:JK458768 TG458748:TG458768 ADC458748:ADC458768 AMY458748:AMY458768 AWU458748:AWU458768 BGQ458748:BGQ458768 BQM458748:BQM458768 CAI458748:CAI458768 CKE458748:CKE458768 CUA458748:CUA458768 DDW458748:DDW458768 DNS458748:DNS458768 DXO458748:DXO458768 EHK458748:EHK458768 ERG458748:ERG458768 FBC458748:FBC458768 FKY458748:FKY458768 FUU458748:FUU458768 GEQ458748:GEQ458768 GOM458748:GOM458768 GYI458748:GYI458768 HIE458748:HIE458768 HSA458748:HSA458768 IBW458748:IBW458768 ILS458748:ILS458768 IVO458748:IVO458768 JFK458748:JFK458768 JPG458748:JPG458768 JZC458748:JZC458768 KIY458748:KIY458768 KSU458748:KSU458768 LCQ458748:LCQ458768 LMM458748:LMM458768 LWI458748:LWI458768 MGE458748:MGE458768 MQA458748:MQA458768 MZW458748:MZW458768 NJS458748:NJS458768 NTO458748:NTO458768 ODK458748:ODK458768 ONG458748:ONG458768 OXC458748:OXC458768 PGY458748:PGY458768 PQU458748:PQU458768 QAQ458748:QAQ458768 QKM458748:QKM458768 QUI458748:QUI458768 REE458748:REE458768 ROA458748:ROA458768 RXW458748:RXW458768 SHS458748:SHS458768 SRO458748:SRO458768 TBK458748:TBK458768 TLG458748:TLG458768 TVC458748:TVC458768 UEY458748:UEY458768 UOU458748:UOU458768 UYQ458748:UYQ458768 VIM458748:VIM458768 VSI458748:VSI458768 WCE458748:WCE458768 WMA458748:WMA458768 WVW458748:WVW458768 W524284:Z524304 JK524284:JK524304 TG524284:TG524304 ADC524284:ADC524304 AMY524284:AMY524304 AWU524284:AWU524304 BGQ524284:BGQ524304 BQM524284:BQM524304 CAI524284:CAI524304 CKE524284:CKE524304 CUA524284:CUA524304 DDW524284:DDW524304 DNS524284:DNS524304 DXO524284:DXO524304 EHK524284:EHK524304 ERG524284:ERG524304 FBC524284:FBC524304 FKY524284:FKY524304 FUU524284:FUU524304 GEQ524284:GEQ524304 GOM524284:GOM524304 GYI524284:GYI524304 HIE524284:HIE524304 HSA524284:HSA524304 IBW524284:IBW524304 ILS524284:ILS524304 IVO524284:IVO524304 JFK524284:JFK524304 JPG524284:JPG524304 JZC524284:JZC524304 KIY524284:KIY524304 KSU524284:KSU524304 LCQ524284:LCQ524304 LMM524284:LMM524304 LWI524284:LWI524304 MGE524284:MGE524304 MQA524284:MQA524304 MZW524284:MZW524304 NJS524284:NJS524304 NTO524284:NTO524304 ODK524284:ODK524304 ONG524284:ONG524304 OXC524284:OXC524304 PGY524284:PGY524304 PQU524284:PQU524304 QAQ524284:QAQ524304 QKM524284:QKM524304 QUI524284:QUI524304 REE524284:REE524304 ROA524284:ROA524304 RXW524284:RXW524304 SHS524284:SHS524304 SRO524284:SRO524304 TBK524284:TBK524304 TLG524284:TLG524304 TVC524284:TVC524304 UEY524284:UEY524304 UOU524284:UOU524304 UYQ524284:UYQ524304 VIM524284:VIM524304 VSI524284:VSI524304 WCE524284:WCE524304 WMA524284:WMA524304 WVW524284:WVW524304 W589820:Z589840 JK589820:JK589840 TG589820:TG589840 ADC589820:ADC589840 AMY589820:AMY589840 AWU589820:AWU589840 BGQ589820:BGQ589840 BQM589820:BQM589840 CAI589820:CAI589840 CKE589820:CKE589840 CUA589820:CUA589840 DDW589820:DDW589840 DNS589820:DNS589840 DXO589820:DXO589840 EHK589820:EHK589840 ERG589820:ERG589840 FBC589820:FBC589840 FKY589820:FKY589840 FUU589820:FUU589840 GEQ589820:GEQ589840 GOM589820:GOM589840 GYI589820:GYI589840 HIE589820:HIE589840 HSA589820:HSA589840 IBW589820:IBW589840 ILS589820:ILS589840 IVO589820:IVO589840 JFK589820:JFK589840 JPG589820:JPG589840 JZC589820:JZC589840 KIY589820:KIY589840 KSU589820:KSU589840 LCQ589820:LCQ589840 LMM589820:LMM589840 LWI589820:LWI589840 MGE589820:MGE589840 MQA589820:MQA589840 MZW589820:MZW589840 NJS589820:NJS589840 NTO589820:NTO589840 ODK589820:ODK589840 ONG589820:ONG589840 OXC589820:OXC589840 PGY589820:PGY589840 PQU589820:PQU589840 QAQ589820:QAQ589840 QKM589820:QKM589840 QUI589820:QUI589840 REE589820:REE589840 ROA589820:ROA589840 RXW589820:RXW589840 SHS589820:SHS589840 SRO589820:SRO589840 TBK589820:TBK589840 TLG589820:TLG589840 TVC589820:TVC589840 UEY589820:UEY589840 UOU589820:UOU589840 UYQ589820:UYQ589840 VIM589820:VIM589840 VSI589820:VSI589840 WCE589820:WCE589840 WMA589820:WMA589840 WVW589820:WVW589840 W655356:Z655376 JK655356:JK655376 TG655356:TG655376 ADC655356:ADC655376 AMY655356:AMY655376 AWU655356:AWU655376 BGQ655356:BGQ655376 BQM655356:BQM655376 CAI655356:CAI655376 CKE655356:CKE655376 CUA655356:CUA655376 DDW655356:DDW655376 DNS655356:DNS655376 DXO655356:DXO655376 EHK655356:EHK655376 ERG655356:ERG655376 FBC655356:FBC655376 FKY655356:FKY655376 FUU655356:FUU655376 GEQ655356:GEQ655376 GOM655356:GOM655376 GYI655356:GYI655376 HIE655356:HIE655376 HSA655356:HSA655376 IBW655356:IBW655376 ILS655356:ILS655376 IVO655356:IVO655376 JFK655356:JFK655376 JPG655356:JPG655376 JZC655356:JZC655376 KIY655356:KIY655376 KSU655356:KSU655376 LCQ655356:LCQ655376 LMM655356:LMM655376 LWI655356:LWI655376 MGE655356:MGE655376 MQA655356:MQA655376 MZW655356:MZW655376 NJS655356:NJS655376 NTO655356:NTO655376 ODK655356:ODK655376 ONG655356:ONG655376 OXC655356:OXC655376 PGY655356:PGY655376 PQU655356:PQU655376 QAQ655356:QAQ655376 QKM655356:QKM655376 QUI655356:QUI655376 REE655356:REE655376 ROA655356:ROA655376 RXW655356:RXW655376 SHS655356:SHS655376 SRO655356:SRO655376 TBK655356:TBK655376 TLG655356:TLG655376 TVC655356:TVC655376 UEY655356:UEY655376 UOU655356:UOU655376 UYQ655356:UYQ655376 VIM655356:VIM655376 VSI655356:VSI655376 WCE655356:WCE655376 WMA655356:WMA655376 WVW655356:WVW655376 W720892:Z720912 JK720892:JK720912 TG720892:TG720912 ADC720892:ADC720912 AMY720892:AMY720912 AWU720892:AWU720912 BGQ720892:BGQ720912 BQM720892:BQM720912 CAI720892:CAI720912 CKE720892:CKE720912 CUA720892:CUA720912 DDW720892:DDW720912 DNS720892:DNS720912 DXO720892:DXO720912 EHK720892:EHK720912 ERG720892:ERG720912 FBC720892:FBC720912 FKY720892:FKY720912 FUU720892:FUU720912 GEQ720892:GEQ720912 GOM720892:GOM720912 GYI720892:GYI720912 HIE720892:HIE720912 HSA720892:HSA720912 IBW720892:IBW720912 ILS720892:ILS720912 IVO720892:IVO720912 JFK720892:JFK720912 JPG720892:JPG720912 JZC720892:JZC720912 KIY720892:KIY720912 KSU720892:KSU720912 LCQ720892:LCQ720912 LMM720892:LMM720912 LWI720892:LWI720912 MGE720892:MGE720912 MQA720892:MQA720912 MZW720892:MZW720912 NJS720892:NJS720912 NTO720892:NTO720912 ODK720892:ODK720912 ONG720892:ONG720912 OXC720892:OXC720912 PGY720892:PGY720912 PQU720892:PQU720912 QAQ720892:QAQ720912 QKM720892:QKM720912 QUI720892:QUI720912 REE720892:REE720912 ROA720892:ROA720912 RXW720892:RXW720912 SHS720892:SHS720912 SRO720892:SRO720912 TBK720892:TBK720912 TLG720892:TLG720912 TVC720892:TVC720912 UEY720892:UEY720912 UOU720892:UOU720912 UYQ720892:UYQ720912 VIM720892:VIM720912 VSI720892:VSI720912 WCE720892:WCE720912 WMA720892:WMA720912 WVW720892:WVW720912 W786428:Z786448 JK786428:JK786448 TG786428:TG786448 ADC786428:ADC786448 AMY786428:AMY786448 AWU786428:AWU786448 BGQ786428:BGQ786448 BQM786428:BQM786448 CAI786428:CAI786448 CKE786428:CKE786448 CUA786428:CUA786448 DDW786428:DDW786448 DNS786428:DNS786448 DXO786428:DXO786448 EHK786428:EHK786448 ERG786428:ERG786448 FBC786428:FBC786448 FKY786428:FKY786448 FUU786428:FUU786448 GEQ786428:GEQ786448 GOM786428:GOM786448 GYI786428:GYI786448 HIE786428:HIE786448 HSA786428:HSA786448 IBW786428:IBW786448 ILS786428:ILS786448 IVO786428:IVO786448 JFK786428:JFK786448 JPG786428:JPG786448 JZC786428:JZC786448 KIY786428:KIY786448 KSU786428:KSU786448 LCQ786428:LCQ786448 LMM786428:LMM786448 LWI786428:LWI786448 MGE786428:MGE786448 MQA786428:MQA786448 MZW786428:MZW786448 NJS786428:NJS786448 NTO786428:NTO786448 ODK786428:ODK786448 ONG786428:ONG786448 OXC786428:OXC786448 PGY786428:PGY786448 PQU786428:PQU786448 QAQ786428:QAQ786448 QKM786428:QKM786448 QUI786428:QUI786448 REE786428:REE786448 ROA786428:ROA786448 RXW786428:RXW786448 SHS786428:SHS786448 SRO786428:SRO786448 TBK786428:TBK786448 TLG786428:TLG786448 TVC786428:TVC786448 UEY786428:UEY786448 UOU786428:UOU786448 UYQ786428:UYQ786448 VIM786428:VIM786448 VSI786428:VSI786448 WCE786428:WCE786448 WMA786428:WMA786448 WVW786428:WVW786448 W851964:Z851984 JK851964:JK851984 TG851964:TG851984 ADC851964:ADC851984 AMY851964:AMY851984 AWU851964:AWU851984 BGQ851964:BGQ851984 BQM851964:BQM851984 CAI851964:CAI851984 CKE851964:CKE851984 CUA851964:CUA851984 DDW851964:DDW851984 DNS851964:DNS851984 DXO851964:DXO851984 EHK851964:EHK851984 ERG851964:ERG851984 FBC851964:FBC851984 FKY851964:FKY851984 FUU851964:FUU851984 GEQ851964:GEQ851984 GOM851964:GOM851984 GYI851964:GYI851984 HIE851964:HIE851984 HSA851964:HSA851984 IBW851964:IBW851984 ILS851964:ILS851984 IVO851964:IVO851984 JFK851964:JFK851984 JPG851964:JPG851984 JZC851964:JZC851984 KIY851964:KIY851984 KSU851964:KSU851984 LCQ851964:LCQ851984 LMM851964:LMM851984 LWI851964:LWI851984 MGE851964:MGE851984 MQA851964:MQA851984 MZW851964:MZW851984 NJS851964:NJS851984 NTO851964:NTO851984 ODK851964:ODK851984 ONG851964:ONG851984 OXC851964:OXC851984 PGY851964:PGY851984 PQU851964:PQU851984 QAQ851964:QAQ851984 QKM851964:QKM851984 QUI851964:QUI851984 REE851964:REE851984 ROA851964:ROA851984 RXW851964:RXW851984 SHS851964:SHS851984 SRO851964:SRO851984 TBK851964:TBK851984 TLG851964:TLG851984 TVC851964:TVC851984 UEY851964:UEY851984 UOU851964:UOU851984 UYQ851964:UYQ851984 VIM851964:VIM851984 VSI851964:VSI851984 WCE851964:WCE851984 WMA851964:WMA851984 WVW851964:WVW851984 W917500:Z917520 JK917500:JK917520 TG917500:TG917520 ADC917500:ADC917520 AMY917500:AMY917520 AWU917500:AWU917520 BGQ917500:BGQ917520 BQM917500:BQM917520 CAI917500:CAI917520 CKE917500:CKE917520 CUA917500:CUA917520 DDW917500:DDW917520 DNS917500:DNS917520 DXO917500:DXO917520 EHK917500:EHK917520 ERG917500:ERG917520 FBC917500:FBC917520 FKY917500:FKY917520 FUU917500:FUU917520 GEQ917500:GEQ917520 GOM917500:GOM917520 GYI917500:GYI917520 HIE917500:HIE917520 HSA917500:HSA917520 IBW917500:IBW917520 ILS917500:ILS917520 IVO917500:IVO917520 JFK917500:JFK917520 JPG917500:JPG917520 JZC917500:JZC917520 KIY917500:KIY917520 KSU917500:KSU917520 LCQ917500:LCQ917520 LMM917500:LMM917520 LWI917500:LWI917520 MGE917500:MGE917520 MQA917500:MQA917520 MZW917500:MZW917520 NJS917500:NJS917520 NTO917500:NTO917520 ODK917500:ODK917520 ONG917500:ONG917520 OXC917500:OXC917520 PGY917500:PGY917520 PQU917500:PQU917520 QAQ917500:QAQ917520 QKM917500:QKM917520 QUI917500:QUI917520 REE917500:REE917520 ROA917500:ROA917520 RXW917500:RXW917520 SHS917500:SHS917520 SRO917500:SRO917520 TBK917500:TBK917520 TLG917500:TLG917520 TVC917500:TVC917520 UEY917500:UEY917520 UOU917500:UOU917520 UYQ917500:UYQ917520 VIM917500:VIM917520 VSI917500:VSI917520 WCE917500:WCE917520 WMA917500:WMA917520 WVW917500:WVW917520 W983036:Z983056 JK983036:JK983056 TG983036:TG983056 ADC983036:ADC983056 AMY983036:AMY983056 AWU983036:AWU983056 BGQ983036:BGQ983056 BQM983036:BQM983056 CAI983036:CAI983056 CKE983036:CKE983056 CUA983036:CUA983056 DDW983036:DDW983056 DNS983036:DNS983056 DXO983036:DXO983056 EHK983036:EHK983056 ERG983036:ERG983056 FBC983036:FBC983056 FKY983036:FKY983056 FUU983036:FUU983056 GEQ983036:GEQ983056 GOM983036:GOM983056 GYI983036:GYI983056 HIE983036:HIE983056 HSA983036:HSA983056 IBW983036:IBW983056 ILS983036:ILS983056 IVO983036:IVO983056 JFK983036:JFK983056 JPG983036:JPG983056 JZC983036:JZC983056 KIY983036:KIY983056 KSU983036:KSU983056 LCQ983036:LCQ983056 LMM983036:LMM983056 LWI983036:LWI983056 MGE983036:MGE983056 MQA983036:MQA983056 MZW983036:MZW983056 NJS983036:NJS983056 NTO983036:NTO983056 ODK983036:ODK983056 ONG983036:ONG983056 OXC983036:OXC983056 PGY983036:PGY983056 PQU983036:PQU983056 QAQ983036:QAQ983056 QKM983036:QKM983056 QUI983036:QUI983056 REE983036:REE983056 ROA983036:ROA983056 RXW983036:RXW983056 SHS983036:SHS983056 SRO983036:SRO983056 TBK983036:TBK983056 TLG983036:TLG983056 TVC983036:TVC983056 UEY983036:UEY983056 UOU983036:UOU983056 UYQ983036:UYQ983056 VIM983036:VIM983056 VSI983036:VSI983056 WCE983036:WCE983056 WMA983036:WMA983056 WVW983036:WVW983056 JQ65532:JQ65552 TM65532:TM65552 ADI65532:ADI65552 ANE65532:ANE65552 AXA65532:AXA65552 BGW65532:BGW65552 BQS65532:BQS65552 CAO65532:CAO65552 CKK65532:CKK65552 CUG65532:CUG65552 DEC65532:DEC65552 DNY65532:DNY65552 DXU65532:DXU65552 EHQ65532:EHQ65552 ERM65532:ERM65552 FBI65532:FBI65552 FLE65532:FLE65552 FVA65532:FVA65552 GEW65532:GEW65552 GOS65532:GOS65552 GYO65532:GYO65552 HIK65532:HIK65552 HSG65532:HSG65552 ICC65532:ICC65552 ILY65532:ILY65552 IVU65532:IVU65552 JFQ65532:JFQ65552 JPM65532:JPM65552 JZI65532:JZI65552 KJE65532:KJE65552 KTA65532:KTA65552 LCW65532:LCW65552 LMS65532:LMS65552 LWO65532:LWO65552 MGK65532:MGK65552 MQG65532:MQG65552 NAC65532:NAC65552 NJY65532:NJY65552 NTU65532:NTU65552 ODQ65532:ODQ65552 ONM65532:ONM65552 OXI65532:OXI65552 PHE65532:PHE65552 PRA65532:PRA65552 QAW65532:QAW65552 QKS65532:QKS65552 QUO65532:QUO65552 REK65532:REK65552 ROG65532:ROG65552 RYC65532:RYC65552 SHY65532:SHY65552 SRU65532:SRU65552 TBQ65532:TBQ65552 TLM65532:TLM65552 TVI65532:TVI65552 UFE65532:UFE65552 UPA65532:UPA65552 UYW65532:UYW65552 VIS65532:VIS65552 VSO65532:VSO65552 WCK65532:WCK65552 WMG65532:WMG65552 WWC65532:WWC65552 JQ131068:JQ131088 TM131068:TM131088 ADI131068:ADI131088 ANE131068:ANE131088 AXA131068:AXA131088 BGW131068:BGW131088 BQS131068:BQS131088 CAO131068:CAO131088 CKK131068:CKK131088 CUG131068:CUG131088 DEC131068:DEC131088 DNY131068:DNY131088 DXU131068:DXU131088 EHQ131068:EHQ131088 ERM131068:ERM131088 FBI131068:FBI131088 FLE131068:FLE131088 FVA131068:FVA131088 GEW131068:GEW131088 GOS131068:GOS131088 GYO131068:GYO131088 HIK131068:HIK131088 HSG131068:HSG131088 ICC131068:ICC131088 ILY131068:ILY131088 IVU131068:IVU131088 JFQ131068:JFQ131088 JPM131068:JPM131088 JZI131068:JZI131088 KJE131068:KJE131088 KTA131068:KTA131088 LCW131068:LCW131088 LMS131068:LMS131088 LWO131068:LWO131088 MGK131068:MGK131088 MQG131068:MQG131088 NAC131068:NAC131088 NJY131068:NJY131088 NTU131068:NTU131088 ODQ131068:ODQ131088 ONM131068:ONM131088 OXI131068:OXI131088 PHE131068:PHE131088 PRA131068:PRA131088 QAW131068:QAW131088 QKS131068:QKS131088 QUO131068:QUO131088 REK131068:REK131088 ROG131068:ROG131088 RYC131068:RYC131088 SHY131068:SHY131088 SRU131068:SRU131088 TBQ131068:TBQ131088 TLM131068:TLM131088 TVI131068:TVI131088 UFE131068:UFE131088 UPA131068:UPA131088 UYW131068:UYW131088 VIS131068:VIS131088 VSO131068:VSO131088 WCK131068:WCK131088 WMG131068:WMG131088 WWC131068:WWC131088 JQ196604:JQ196624 TM196604:TM196624 ADI196604:ADI196624 ANE196604:ANE196624 AXA196604:AXA196624 BGW196604:BGW196624 BQS196604:BQS196624 CAO196604:CAO196624 CKK196604:CKK196624 CUG196604:CUG196624 DEC196604:DEC196624 DNY196604:DNY196624 DXU196604:DXU196624 EHQ196604:EHQ196624 ERM196604:ERM196624 FBI196604:FBI196624 FLE196604:FLE196624 FVA196604:FVA196624 GEW196604:GEW196624 GOS196604:GOS196624 GYO196604:GYO196624 HIK196604:HIK196624 HSG196604:HSG196624 ICC196604:ICC196624 ILY196604:ILY196624 IVU196604:IVU196624 JFQ196604:JFQ196624 JPM196604:JPM196624 JZI196604:JZI196624 KJE196604:KJE196624 KTA196604:KTA196624 LCW196604:LCW196624 LMS196604:LMS196624 LWO196604:LWO196624 MGK196604:MGK196624 MQG196604:MQG196624 NAC196604:NAC196624 NJY196604:NJY196624 NTU196604:NTU196624 ODQ196604:ODQ196624 ONM196604:ONM196624 OXI196604:OXI196624 PHE196604:PHE196624 PRA196604:PRA196624 QAW196604:QAW196624 QKS196604:QKS196624 QUO196604:QUO196624 REK196604:REK196624 ROG196604:ROG196624 RYC196604:RYC196624 SHY196604:SHY196624 SRU196604:SRU196624 TBQ196604:TBQ196624 TLM196604:TLM196624 TVI196604:TVI196624 UFE196604:UFE196624 UPA196604:UPA196624 UYW196604:UYW196624 VIS196604:VIS196624 VSO196604:VSO196624 WCK196604:WCK196624 WMG196604:WMG196624 WWC196604:WWC196624 JQ262140:JQ262160 TM262140:TM262160 ADI262140:ADI262160 ANE262140:ANE262160 AXA262140:AXA262160 BGW262140:BGW262160 BQS262140:BQS262160 CAO262140:CAO262160 CKK262140:CKK262160 CUG262140:CUG262160 DEC262140:DEC262160 DNY262140:DNY262160 DXU262140:DXU262160 EHQ262140:EHQ262160 ERM262140:ERM262160 FBI262140:FBI262160 FLE262140:FLE262160 FVA262140:FVA262160 GEW262140:GEW262160 GOS262140:GOS262160 GYO262140:GYO262160 HIK262140:HIK262160 HSG262140:HSG262160 ICC262140:ICC262160 ILY262140:ILY262160 IVU262140:IVU262160 JFQ262140:JFQ262160 JPM262140:JPM262160 JZI262140:JZI262160 KJE262140:KJE262160 KTA262140:KTA262160 LCW262140:LCW262160 LMS262140:LMS262160 LWO262140:LWO262160 MGK262140:MGK262160 MQG262140:MQG262160 NAC262140:NAC262160 NJY262140:NJY262160 NTU262140:NTU262160 ODQ262140:ODQ262160 ONM262140:ONM262160 OXI262140:OXI262160 PHE262140:PHE262160 PRA262140:PRA262160 QAW262140:QAW262160 QKS262140:QKS262160 QUO262140:QUO262160 REK262140:REK262160 ROG262140:ROG262160 RYC262140:RYC262160 SHY262140:SHY262160 SRU262140:SRU262160 TBQ262140:TBQ262160 TLM262140:TLM262160 TVI262140:TVI262160 UFE262140:UFE262160 UPA262140:UPA262160 UYW262140:UYW262160 VIS262140:VIS262160 VSO262140:VSO262160 WCK262140:WCK262160 WMG262140:WMG262160 WWC262140:WWC262160 JQ327676:JQ327696 TM327676:TM327696 ADI327676:ADI327696 ANE327676:ANE327696 AXA327676:AXA327696 BGW327676:BGW327696 BQS327676:BQS327696 CAO327676:CAO327696 CKK327676:CKK327696 CUG327676:CUG327696 DEC327676:DEC327696 DNY327676:DNY327696 DXU327676:DXU327696 EHQ327676:EHQ327696 ERM327676:ERM327696 FBI327676:FBI327696 FLE327676:FLE327696 FVA327676:FVA327696 GEW327676:GEW327696 GOS327676:GOS327696 GYO327676:GYO327696 HIK327676:HIK327696 HSG327676:HSG327696 ICC327676:ICC327696 ILY327676:ILY327696 IVU327676:IVU327696 JFQ327676:JFQ327696 JPM327676:JPM327696 JZI327676:JZI327696 KJE327676:KJE327696 KTA327676:KTA327696 LCW327676:LCW327696 LMS327676:LMS327696 LWO327676:LWO327696 MGK327676:MGK327696 MQG327676:MQG327696 NAC327676:NAC327696 NJY327676:NJY327696 NTU327676:NTU327696 ODQ327676:ODQ327696 ONM327676:ONM327696 OXI327676:OXI327696 PHE327676:PHE327696 PRA327676:PRA327696 QAW327676:QAW327696 QKS327676:QKS327696 QUO327676:QUO327696 REK327676:REK327696 ROG327676:ROG327696 RYC327676:RYC327696 SHY327676:SHY327696 SRU327676:SRU327696 TBQ327676:TBQ327696 TLM327676:TLM327696 TVI327676:TVI327696 UFE327676:UFE327696 UPA327676:UPA327696 UYW327676:UYW327696 VIS327676:VIS327696 VSO327676:VSO327696 WCK327676:WCK327696 WMG327676:WMG327696 WWC327676:WWC327696 JQ393212:JQ393232 TM393212:TM393232 ADI393212:ADI393232 ANE393212:ANE393232 AXA393212:AXA393232 BGW393212:BGW393232 BQS393212:BQS393232 CAO393212:CAO393232 CKK393212:CKK393232 CUG393212:CUG393232 DEC393212:DEC393232 DNY393212:DNY393232 DXU393212:DXU393232 EHQ393212:EHQ393232 ERM393212:ERM393232 FBI393212:FBI393232 FLE393212:FLE393232 FVA393212:FVA393232 GEW393212:GEW393232 GOS393212:GOS393232 GYO393212:GYO393232 HIK393212:HIK393232 HSG393212:HSG393232 ICC393212:ICC393232 ILY393212:ILY393232 IVU393212:IVU393232 JFQ393212:JFQ393232 JPM393212:JPM393232 JZI393212:JZI393232 KJE393212:KJE393232 KTA393212:KTA393232 LCW393212:LCW393232 LMS393212:LMS393232 LWO393212:LWO393232 MGK393212:MGK393232 MQG393212:MQG393232 NAC393212:NAC393232 NJY393212:NJY393232 NTU393212:NTU393232 ODQ393212:ODQ393232 ONM393212:ONM393232 OXI393212:OXI393232 PHE393212:PHE393232 PRA393212:PRA393232 QAW393212:QAW393232 QKS393212:QKS393232 QUO393212:QUO393232 REK393212:REK393232 ROG393212:ROG393232 RYC393212:RYC393232 SHY393212:SHY393232 SRU393212:SRU393232 TBQ393212:TBQ393232 TLM393212:TLM393232 TVI393212:TVI393232 UFE393212:UFE393232 UPA393212:UPA393232 UYW393212:UYW393232 VIS393212:VIS393232 VSO393212:VSO393232 WCK393212:WCK393232 WMG393212:WMG393232 WWC393212:WWC393232 JQ458748:JQ458768 TM458748:TM458768 ADI458748:ADI458768 ANE458748:ANE458768 AXA458748:AXA458768 BGW458748:BGW458768 BQS458748:BQS458768 CAO458748:CAO458768 CKK458748:CKK458768 CUG458748:CUG458768 DEC458748:DEC458768 DNY458748:DNY458768 DXU458748:DXU458768 EHQ458748:EHQ458768 ERM458748:ERM458768 FBI458748:FBI458768 FLE458748:FLE458768 FVA458748:FVA458768 GEW458748:GEW458768 GOS458748:GOS458768 GYO458748:GYO458768 HIK458748:HIK458768 HSG458748:HSG458768 ICC458748:ICC458768 ILY458748:ILY458768 IVU458748:IVU458768 JFQ458748:JFQ458768 JPM458748:JPM458768 JZI458748:JZI458768 KJE458748:KJE458768 KTA458748:KTA458768 LCW458748:LCW458768 LMS458748:LMS458768 LWO458748:LWO458768 MGK458748:MGK458768 MQG458748:MQG458768 NAC458748:NAC458768 NJY458748:NJY458768 NTU458748:NTU458768 ODQ458748:ODQ458768 ONM458748:ONM458768 OXI458748:OXI458768 PHE458748:PHE458768 PRA458748:PRA458768 QAW458748:QAW458768 QKS458748:QKS458768 QUO458748:QUO458768 REK458748:REK458768 ROG458748:ROG458768 RYC458748:RYC458768 SHY458748:SHY458768 SRU458748:SRU458768 TBQ458748:TBQ458768 TLM458748:TLM458768 TVI458748:TVI458768 UFE458748:UFE458768 UPA458748:UPA458768 UYW458748:UYW458768 VIS458748:VIS458768 VSO458748:VSO458768 WCK458748:WCK458768 WMG458748:WMG458768 WWC458748:WWC458768 JQ524284:JQ524304 TM524284:TM524304 ADI524284:ADI524304 ANE524284:ANE524304 AXA524284:AXA524304 BGW524284:BGW524304 BQS524284:BQS524304 CAO524284:CAO524304 CKK524284:CKK524304 CUG524284:CUG524304 DEC524284:DEC524304 DNY524284:DNY524304 DXU524284:DXU524304 EHQ524284:EHQ524304 ERM524284:ERM524304 FBI524284:FBI524304 FLE524284:FLE524304 FVA524284:FVA524304 GEW524284:GEW524304 GOS524284:GOS524304 GYO524284:GYO524304 HIK524284:HIK524304 HSG524284:HSG524304 ICC524284:ICC524304 ILY524284:ILY524304 IVU524284:IVU524304 JFQ524284:JFQ524304 JPM524284:JPM524304 JZI524284:JZI524304 KJE524284:KJE524304 KTA524284:KTA524304 LCW524284:LCW524304 LMS524284:LMS524304 LWO524284:LWO524304 MGK524284:MGK524304 MQG524284:MQG524304 NAC524284:NAC524304 NJY524284:NJY524304 NTU524284:NTU524304 ODQ524284:ODQ524304 ONM524284:ONM524304 OXI524284:OXI524304 PHE524284:PHE524304 PRA524284:PRA524304 QAW524284:QAW524304 QKS524284:QKS524304 QUO524284:QUO524304 REK524284:REK524304 ROG524284:ROG524304 RYC524284:RYC524304 SHY524284:SHY524304 SRU524284:SRU524304 TBQ524284:TBQ524304 TLM524284:TLM524304 TVI524284:TVI524304 UFE524284:UFE524304 UPA524284:UPA524304 UYW524284:UYW524304 VIS524284:VIS524304 VSO524284:VSO524304 WCK524284:WCK524304 WMG524284:WMG524304 WWC524284:WWC524304 JQ589820:JQ589840 TM589820:TM589840 ADI589820:ADI589840 ANE589820:ANE589840 AXA589820:AXA589840 BGW589820:BGW589840 BQS589820:BQS589840 CAO589820:CAO589840 CKK589820:CKK589840 CUG589820:CUG589840 DEC589820:DEC589840 DNY589820:DNY589840 DXU589820:DXU589840 EHQ589820:EHQ589840 ERM589820:ERM589840 FBI589820:FBI589840 FLE589820:FLE589840 FVA589820:FVA589840 GEW589820:GEW589840 GOS589820:GOS589840 GYO589820:GYO589840 HIK589820:HIK589840 HSG589820:HSG589840 ICC589820:ICC589840 ILY589820:ILY589840 IVU589820:IVU589840 JFQ589820:JFQ589840 JPM589820:JPM589840 JZI589820:JZI589840 KJE589820:KJE589840 KTA589820:KTA589840 LCW589820:LCW589840 LMS589820:LMS589840 LWO589820:LWO589840 MGK589820:MGK589840 MQG589820:MQG589840 NAC589820:NAC589840 NJY589820:NJY589840 NTU589820:NTU589840 ODQ589820:ODQ589840 ONM589820:ONM589840 OXI589820:OXI589840 PHE589820:PHE589840 PRA589820:PRA589840 QAW589820:QAW589840 QKS589820:QKS589840 QUO589820:QUO589840 REK589820:REK589840 ROG589820:ROG589840 RYC589820:RYC589840 SHY589820:SHY589840 SRU589820:SRU589840 TBQ589820:TBQ589840 TLM589820:TLM589840 TVI589820:TVI589840 UFE589820:UFE589840 UPA589820:UPA589840 UYW589820:UYW589840 VIS589820:VIS589840 VSO589820:VSO589840 WCK589820:WCK589840 WMG589820:WMG589840 WWC589820:WWC589840 JQ655356:JQ655376 TM655356:TM655376 ADI655356:ADI655376 ANE655356:ANE655376 AXA655356:AXA655376 BGW655356:BGW655376 BQS655356:BQS655376 CAO655356:CAO655376 CKK655356:CKK655376 CUG655356:CUG655376 DEC655356:DEC655376 DNY655356:DNY655376 DXU655356:DXU655376 EHQ655356:EHQ655376 ERM655356:ERM655376 FBI655356:FBI655376 FLE655356:FLE655376 FVA655356:FVA655376 GEW655356:GEW655376 GOS655356:GOS655376 GYO655356:GYO655376 HIK655356:HIK655376 HSG655356:HSG655376 ICC655356:ICC655376 ILY655356:ILY655376 IVU655356:IVU655376 JFQ655356:JFQ655376 JPM655356:JPM655376 JZI655356:JZI655376 KJE655356:KJE655376 KTA655356:KTA655376 LCW655356:LCW655376 LMS655356:LMS655376 LWO655356:LWO655376 MGK655356:MGK655376 MQG655356:MQG655376 NAC655356:NAC655376 NJY655356:NJY655376 NTU655356:NTU655376 ODQ655356:ODQ655376 ONM655356:ONM655376 OXI655356:OXI655376 PHE655356:PHE655376 PRA655356:PRA655376 QAW655356:QAW655376 QKS655356:QKS655376 QUO655356:QUO655376 REK655356:REK655376 ROG655356:ROG655376 RYC655356:RYC655376 SHY655356:SHY655376 SRU655356:SRU655376 TBQ655356:TBQ655376 TLM655356:TLM655376 TVI655356:TVI655376 UFE655356:UFE655376 UPA655356:UPA655376 UYW655356:UYW655376 VIS655356:VIS655376 VSO655356:VSO655376 WCK655356:WCK655376 WMG655356:WMG655376 WWC655356:WWC655376 JQ720892:JQ720912 TM720892:TM720912 ADI720892:ADI720912 ANE720892:ANE720912 AXA720892:AXA720912 BGW720892:BGW720912 BQS720892:BQS720912 CAO720892:CAO720912 CKK720892:CKK720912 CUG720892:CUG720912 DEC720892:DEC720912 DNY720892:DNY720912 DXU720892:DXU720912 EHQ720892:EHQ720912 ERM720892:ERM720912 FBI720892:FBI720912 FLE720892:FLE720912 FVA720892:FVA720912 GEW720892:GEW720912 GOS720892:GOS720912 GYO720892:GYO720912 HIK720892:HIK720912 HSG720892:HSG720912 ICC720892:ICC720912 ILY720892:ILY720912 IVU720892:IVU720912 JFQ720892:JFQ720912 JPM720892:JPM720912 JZI720892:JZI720912 KJE720892:KJE720912 KTA720892:KTA720912 LCW720892:LCW720912 LMS720892:LMS720912 LWO720892:LWO720912 MGK720892:MGK720912 MQG720892:MQG720912 NAC720892:NAC720912 NJY720892:NJY720912 NTU720892:NTU720912 ODQ720892:ODQ720912 ONM720892:ONM720912 OXI720892:OXI720912 PHE720892:PHE720912 PRA720892:PRA720912 QAW720892:QAW720912 QKS720892:QKS720912 QUO720892:QUO720912 REK720892:REK720912 ROG720892:ROG720912 RYC720892:RYC720912 SHY720892:SHY720912 SRU720892:SRU720912 TBQ720892:TBQ720912 TLM720892:TLM720912 TVI720892:TVI720912 UFE720892:UFE720912 UPA720892:UPA720912 UYW720892:UYW720912 VIS720892:VIS720912 VSO720892:VSO720912 WCK720892:WCK720912 WMG720892:WMG720912 WWC720892:WWC720912 JQ786428:JQ786448 TM786428:TM786448 ADI786428:ADI786448 ANE786428:ANE786448 AXA786428:AXA786448 BGW786428:BGW786448 BQS786428:BQS786448 CAO786428:CAO786448 CKK786428:CKK786448 CUG786428:CUG786448 DEC786428:DEC786448 DNY786428:DNY786448 DXU786428:DXU786448 EHQ786428:EHQ786448 ERM786428:ERM786448 FBI786428:FBI786448 FLE786428:FLE786448 FVA786428:FVA786448 GEW786428:GEW786448 GOS786428:GOS786448 GYO786428:GYO786448 HIK786428:HIK786448 HSG786428:HSG786448 ICC786428:ICC786448 ILY786428:ILY786448 IVU786428:IVU786448 JFQ786428:JFQ786448 JPM786428:JPM786448 JZI786428:JZI786448 KJE786428:KJE786448 KTA786428:KTA786448 LCW786428:LCW786448 LMS786428:LMS786448 LWO786428:LWO786448 MGK786428:MGK786448 MQG786428:MQG786448 NAC786428:NAC786448 NJY786428:NJY786448 NTU786428:NTU786448 ODQ786428:ODQ786448 ONM786428:ONM786448 OXI786428:OXI786448 PHE786428:PHE786448 PRA786428:PRA786448 QAW786428:QAW786448 QKS786428:QKS786448 QUO786428:QUO786448 REK786428:REK786448 ROG786428:ROG786448 RYC786428:RYC786448 SHY786428:SHY786448 SRU786428:SRU786448 TBQ786428:TBQ786448 TLM786428:TLM786448 TVI786428:TVI786448 UFE786428:UFE786448 UPA786428:UPA786448 UYW786428:UYW786448 VIS786428:VIS786448 VSO786428:VSO786448 WCK786428:WCK786448 WMG786428:WMG786448 WWC786428:WWC786448 JQ851964:JQ851984 TM851964:TM851984 ADI851964:ADI851984 ANE851964:ANE851984 AXA851964:AXA851984 BGW851964:BGW851984 BQS851964:BQS851984 CAO851964:CAO851984 CKK851964:CKK851984 CUG851964:CUG851984 DEC851964:DEC851984 DNY851964:DNY851984 DXU851964:DXU851984 EHQ851964:EHQ851984 ERM851964:ERM851984 FBI851964:FBI851984 FLE851964:FLE851984 FVA851964:FVA851984 GEW851964:GEW851984 GOS851964:GOS851984 GYO851964:GYO851984 HIK851964:HIK851984 HSG851964:HSG851984 ICC851964:ICC851984 ILY851964:ILY851984 IVU851964:IVU851984 JFQ851964:JFQ851984 JPM851964:JPM851984 JZI851964:JZI851984 KJE851964:KJE851984 KTA851964:KTA851984 LCW851964:LCW851984 LMS851964:LMS851984 LWO851964:LWO851984 MGK851964:MGK851984 MQG851964:MQG851984 NAC851964:NAC851984 NJY851964:NJY851984 NTU851964:NTU851984 ODQ851964:ODQ851984 ONM851964:ONM851984 OXI851964:OXI851984 PHE851964:PHE851984 PRA851964:PRA851984 QAW851964:QAW851984 QKS851964:QKS851984 QUO851964:QUO851984 REK851964:REK851984 ROG851964:ROG851984 RYC851964:RYC851984 SHY851964:SHY851984 SRU851964:SRU851984 TBQ851964:TBQ851984 TLM851964:TLM851984 TVI851964:TVI851984 UFE851964:UFE851984 UPA851964:UPA851984 UYW851964:UYW851984 VIS851964:VIS851984 VSO851964:VSO851984 WCK851964:WCK851984 WMG851964:WMG851984 WWC851964:WWC851984 JQ917500:JQ917520 TM917500:TM917520 ADI917500:ADI917520 ANE917500:ANE917520 AXA917500:AXA917520 BGW917500:BGW917520 BQS917500:BQS917520 CAO917500:CAO917520 CKK917500:CKK917520 CUG917500:CUG917520 DEC917500:DEC917520 DNY917500:DNY917520 DXU917500:DXU917520 EHQ917500:EHQ917520 ERM917500:ERM917520 FBI917500:FBI917520 FLE917500:FLE917520 FVA917500:FVA917520 GEW917500:GEW917520 GOS917500:GOS917520 GYO917500:GYO917520 HIK917500:HIK917520 HSG917500:HSG917520 ICC917500:ICC917520 ILY917500:ILY917520 IVU917500:IVU917520 JFQ917500:JFQ917520 JPM917500:JPM917520 JZI917500:JZI917520 KJE917500:KJE917520 KTA917500:KTA917520 LCW917500:LCW917520 LMS917500:LMS917520 LWO917500:LWO917520 MGK917500:MGK917520 MQG917500:MQG917520 NAC917500:NAC917520 NJY917500:NJY917520 NTU917500:NTU917520 ODQ917500:ODQ917520 ONM917500:ONM917520 OXI917500:OXI917520 PHE917500:PHE917520 PRA917500:PRA917520 QAW917500:QAW917520 QKS917500:QKS917520 QUO917500:QUO917520 REK917500:REK917520 ROG917500:ROG917520 RYC917500:RYC917520 SHY917500:SHY917520 SRU917500:SRU917520 TBQ917500:TBQ917520 TLM917500:TLM917520 TVI917500:TVI917520 UFE917500:UFE917520 UPA917500:UPA917520 UYW917500:UYW917520 VIS917500:VIS917520 VSO917500:VSO917520 WCK917500:WCK917520 WMG917500:WMG917520 WWC917500:WWC917520 JQ983036:JQ983056 TM983036:TM983056 ADI983036:ADI983056 ANE983036:ANE983056 AXA983036:AXA983056 BGW983036:BGW983056 BQS983036:BQS983056 CAO983036:CAO983056 CKK983036:CKK983056 CUG983036:CUG983056 DEC983036:DEC983056 DNY983036:DNY983056 DXU983036:DXU983056 EHQ983036:EHQ983056 ERM983036:ERM983056 FBI983036:FBI983056 FLE983036:FLE983056 FVA983036:FVA983056 GEW983036:GEW983056 GOS983036:GOS983056 GYO983036:GYO983056 HIK983036:HIK983056 HSG983036:HSG983056 ICC983036:ICC983056 ILY983036:ILY983056 IVU983036:IVU983056 JFQ983036:JFQ983056 JPM983036:JPM983056 JZI983036:JZI983056 KJE983036:KJE983056 KTA983036:KTA983056 LCW983036:LCW983056 LMS983036:LMS983056 LWO983036:LWO983056 MGK983036:MGK983056 MQG983036:MQG983056 NAC983036:NAC983056 NJY983036:NJY983056 NTU983036:NTU983056 ODQ983036:ODQ983056 ONM983036:ONM983056 OXI983036:OXI983056 PHE983036:PHE983056 PRA983036:PRA983056 QAW983036:QAW983056 QKS983036:QKS983056 QUO983036:QUO983056 REK983036:REK983056 ROG983036:ROG983056 RYC983036:RYC983056 SHY983036:SHY983056 SRU983036:SRU983056 TBQ983036:TBQ983056 TLM983036:TLM983056 TVI983036:TVI983056 UFE983036:UFE983056 UPA983036:UPA983056 UYW983036:UYW983056 VIS983036:VIS983056 VSO983036:VSO983056 WCK983036:WCK983056 WMG983036:WMG983056 WWC983036:WWC983056 JO65532:JO65552 TK65532:TK65552 ADG65532:ADG65552 ANC65532:ANC65552 AWY65532:AWY65552 BGU65532:BGU65552 BQQ65532:BQQ65552 CAM65532:CAM65552 CKI65532:CKI65552 CUE65532:CUE65552 DEA65532:DEA65552 DNW65532:DNW65552 DXS65532:DXS65552 EHO65532:EHO65552 ERK65532:ERK65552 FBG65532:FBG65552 FLC65532:FLC65552 FUY65532:FUY65552 GEU65532:GEU65552 GOQ65532:GOQ65552 GYM65532:GYM65552 HII65532:HII65552 HSE65532:HSE65552 ICA65532:ICA65552 ILW65532:ILW65552 IVS65532:IVS65552 JFO65532:JFO65552 JPK65532:JPK65552 JZG65532:JZG65552 KJC65532:KJC65552 KSY65532:KSY65552 LCU65532:LCU65552 LMQ65532:LMQ65552 LWM65532:LWM65552 MGI65532:MGI65552 MQE65532:MQE65552 NAA65532:NAA65552 NJW65532:NJW65552 NTS65532:NTS65552 ODO65532:ODO65552 ONK65532:ONK65552 OXG65532:OXG65552 PHC65532:PHC65552 PQY65532:PQY65552 QAU65532:QAU65552 QKQ65532:QKQ65552 QUM65532:QUM65552 REI65532:REI65552 ROE65532:ROE65552 RYA65532:RYA65552 SHW65532:SHW65552 SRS65532:SRS65552 TBO65532:TBO65552 TLK65532:TLK65552 TVG65532:TVG65552 UFC65532:UFC65552 UOY65532:UOY65552 UYU65532:UYU65552 VIQ65532:VIQ65552 VSM65532:VSM65552 WCI65532:WCI65552 WME65532:WME65552 WWA65532:WWA65552 JO131068:JO131088 TK131068:TK131088 ADG131068:ADG131088 ANC131068:ANC131088 AWY131068:AWY131088 BGU131068:BGU131088 BQQ131068:BQQ131088 CAM131068:CAM131088 CKI131068:CKI131088 CUE131068:CUE131088 DEA131068:DEA131088 DNW131068:DNW131088 DXS131068:DXS131088 EHO131068:EHO131088 ERK131068:ERK131088 FBG131068:FBG131088 FLC131068:FLC131088 FUY131068:FUY131088 GEU131068:GEU131088 GOQ131068:GOQ131088 GYM131068:GYM131088 HII131068:HII131088 HSE131068:HSE131088 ICA131068:ICA131088 ILW131068:ILW131088 IVS131068:IVS131088 JFO131068:JFO131088 JPK131068:JPK131088 JZG131068:JZG131088 KJC131068:KJC131088 KSY131068:KSY131088 LCU131068:LCU131088 LMQ131068:LMQ131088 LWM131068:LWM131088 MGI131068:MGI131088 MQE131068:MQE131088 NAA131068:NAA131088 NJW131068:NJW131088 NTS131068:NTS131088 ODO131068:ODO131088 ONK131068:ONK131088 OXG131068:OXG131088 PHC131068:PHC131088 PQY131068:PQY131088 QAU131068:QAU131088 QKQ131068:QKQ131088 QUM131068:QUM131088 REI131068:REI131088 ROE131068:ROE131088 RYA131068:RYA131088 SHW131068:SHW131088 SRS131068:SRS131088 TBO131068:TBO131088 TLK131068:TLK131088 TVG131068:TVG131088 UFC131068:UFC131088 UOY131068:UOY131088 UYU131068:UYU131088 VIQ131068:VIQ131088 VSM131068:VSM131088 WCI131068:WCI131088 WME131068:WME131088 WWA131068:WWA131088 JO196604:JO196624 TK196604:TK196624 ADG196604:ADG196624 ANC196604:ANC196624 AWY196604:AWY196624 BGU196604:BGU196624 BQQ196604:BQQ196624 CAM196604:CAM196624 CKI196604:CKI196624 CUE196604:CUE196624 DEA196604:DEA196624 DNW196604:DNW196624 DXS196604:DXS196624 EHO196604:EHO196624 ERK196604:ERK196624 FBG196604:FBG196624 FLC196604:FLC196624 FUY196604:FUY196624 GEU196604:GEU196624 GOQ196604:GOQ196624 GYM196604:GYM196624 HII196604:HII196624 HSE196604:HSE196624 ICA196604:ICA196624 ILW196604:ILW196624 IVS196604:IVS196624 JFO196604:JFO196624 JPK196604:JPK196624 JZG196604:JZG196624 KJC196604:KJC196624 KSY196604:KSY196624 LCU196604:LCU196624 LMQ196604:LMQ196624 LWM196604:LWM196624 MGI196604:MGI196624 MQE196604:MQE196624 NAA196604:NAA196624 NJW196604:NJW196624 NTS196604:NTS196624 ODO196604:ODO196624 ONK196604:ONK196624 OXG196604:OXG196624 PHC196604:PHC196624 PQY196604:PQY196624 QAU196604:QAU196624 QKQ196604:QKQ196624 QUM196604:QUM196624 REI196604:REI196624 ROE196604:ROE196624 RYA196604:RYA196624 SHW196604:SHW196624 SRS196604:SRS196624 TBO196604:TBO196624 TLK196604:TLK196624 TVG196604:TVG196624 UFC196604:UFC196624 UOY196604:UOY196624 UYU196604:UYU196624 VIQ196604:VIQ196624 VSM196604:VSM196624 WCI196604:WCI196624 WME196604:WME196624 WWA196604:WWA196624 JO262140:JO262160 TK262140:TK262160 ADG262140:ADG262160 ANC262140:ANC262160 AWY262140:AWY262160 BGU262140:BGU262160 BQQ262140:BQQ262160 CAM262140:CAM262160 CKI262140:CKI262160 CUE262140:CUE262160 DEA262140:DEA262160 DNW262140:DNW262160 DXS262140:DXS262160 EHO262140:EHO262160 ERK262140:ERK262160 FBG262140:FBG262160 FLC262140:FLC262160 FUY262140:FUY262160 GEU262140:GEU262160 GOQ262140:GOQ262160 GYM262140:GYM262160 HII262140:HII262160 HSE262140:HSE262160 ICA262140:ICA262160 ILW262140:ILW262160 IVS262140:IVS262160 JFO262140:JFO262160 JPK262140:JPK262160 JZG262140:JZG262160 KJC262140:KJC262160 KSY262140:KSY262160 LCU262140:LCU262160 LMQ262140:LMQ262160 LWM262140:LWM262160 MGI262140:MGI262160 MQE262140:MQE262160 NAA262140:NAA262160 NJW262140:NJW262160 NTS262140:NTS262160 ODO262140:ODO262160 ONK262140:ONK262160 OXG262140:OXG262160 PHC262140:PHC262160 PQY262140:PQY262160 QAU262140:QAU262160 QKQ262140:QKQ262160 QUM262140:QUM262160 REI262140:REI262160 ROE262140:ROE262160 RYA262140:RYA262160 SHW262140:SHW262160 SRS262140:SRS262160 TBO262140:TBO262160 TLK262140:TLK262160 TVG262140:TVG262160 UFC262140:UFC262160 UOY262140:UOY262160 UYU262140:UYU262160 VIQ262140:VIQ262160 VSM262140:VSM262160 WCI262140:WCI262160 WME262140:WME262160 WWA262140:WWA262160 JO327676:JO327696 TK327676:TK327696 ADG327676:ADG327696 ANC327676:ANC327696 AWY327676:AWY327696 BGU327676:BGU327696 BQQ327676:BQQ327696 CAM327676:CAM327696 CKI327676:CKI327696 CUE327676:CUE327696 DEA327676:DEA327696 DNW327676:DNW327696 DXS327676:DXS327696 EHO327676:EHO327696 ERK327676:ERK327696 FBG327676:FBG327696 FLC327676:FLC327696 FUY327676:FUY327696 GEU327676:GEU327696 GOQ327676:GOQ327696 GYM327676:GYM327696 HII327676:HII327696 HSE327676:HSE327696 ICA327676:ICA327696 ILW327676:ILW327696 IVS327676:IVS327696 JFO327676:JFO327696 JPK327676:JPK327696 JZG327676:JZG327696 KJC327676:KJC327696 KSY327676:KSY327696 LCU327676:LCU327696 LMQ327676:LMQ327696 LWM327676:LWM327696 MGI327676:MGI327696 MQE327676:MQE327696 NAA327676:NAA327696 NJW327676:NJW327696 NTS327676:NTS327696 ODO327676:ODO327696 ONK327676:ONK327696 OXG327676:OXG327696 PHC327676:PHC327696 PQY327676:PQY327696 QAU327676:QAU327696 QKQ327676:QKQ327696 QUM327676:QUM327696 REI327676:REI327696 ROE327676:ROE327696 RYA327676:RYA327696 SHW327676:SHW327696 SRS327676:SRS327696 TBO327676:TBO327696 TLK327676:TLK327696 TVG327676:TVG327696 UFC327676:UFC327696 UOY327676:UOY327696 UYU327676:UYU327696 VIQ327676:VIQ327696 VSM327676:VSM327696 WCI327676:WCI327696 WME327676:WME327696 WWA327676:WWA327696 JO393212:JO393232 TK393212:TK393232 ADG393212:ADG393232 ANC393212:ANC393232 AWY393212:AWY393232 BGU393212:BGU393232 BQQ393212:BQQ393232 CAM393212:CAM393232 CKI393212:CKI393232 CUE393212:CUE393232 DEA393212:DEA393232 DNW393212:DNW393232 DXS393212:DXS393232 EHO393212:EHO393232 ERK393212:ERK393232 FBG393212:FBG393232 FLC393212:FLC393232 FUY393212:FUY393232 GEU393212:GEU393232 GOQ393212:GOQ393232 GYM393212:GYM393232 HII393212:HII393232 HSE393212:HSE393232 ICA393212:ICA393232 ILW393212:ILW393232 IVS393212:IVS393232 JFO393212:JFO393232 JPK393212:JPK393232 JZG393212:JZG393232 KJC393212:KJC393232 KSY393212:KSY393232 LCU393212:LCU393232 LMQ393212:LMQ393232 LWM393212:LWM393232 MGI393212:MGI393232 MQE393212:MQE393232 NAA393212:NAA393232 NJW393212:NJW393232 NTS393212:NTS393232 ODO393212:ODO393232 ONK393212:ONK393232 OXG393212:OXG393232 PHC393212:PHC393232 PQY393212:PQY393232 QAU393212:QAU393232 QKQ393212:QKQ393232 QUM393212:QUM393232 REI393212:REI393232 ROE393212:ROE393232 RYA393212:RYA393232 SHW393212:SHW393232 SRS393212:SRS393232 TBO393212:TBO393232 TLK393212:TLK393232 TVG393212:TVG393232 UFC393212:UFC393232 UOY393212:UOY393232 UYU393212:UYU393232 VIQ393212:VIQ393232 VSM393212:VSM393232 WCI393212:WCI393232 WME393212:WME393232 WWA393212:WWA393232 JO458748:JO458768 TK458748:TK458768 ADG458748:ADG458768 ANC458748:ANC458768 AWY458748:AWY458768 BGU458748:BGU458768 BQQ458748:BQQ458768 CAM458748:CAM458768 CKI458748:CKI458768 CUE458748:CUE458768 DEA458748:DEA458768 DNW458748:DNW458768 DXS458748:DXS458768 EHO458748:EHO458768 ERK458748:ERK458768 FBG458748:FBG458768 FLC458748:FLC458768 FUY458748:FUY458768 GEU458748:GEU458768 GOQ458748:GOQ458768 GYM458748:GYM458768 HII458748:HII458768 HSE458748:HSE458768 ICA458748:ICA458768 ILW458748:ILW458768 IVS458748:IVS458768 JFO458748:JFO458768 JPK458748:JPK458768 JZG458748:JZG458768 KJC458748:KJC458768 KSY458748:KSY458768 LCU458748:LCU458768 LMQ458748:LMQ458768 LWM458748:LWM458768 MGI458748:MGI458768 MQE458748:MQE458768 NAA458748:NAA458768 NJW458748:NJW458768 NTS458748:NTS458768 ODO458748:ODO458768 ONK458748:ONK458768 OXG458748:OXG458768 PHC458748:PHC458768 PQY458748:PQY458768 QAU458748:QAU458768 QKQ458748:QKQ458768 QUM458748:QUM458768 REI458748:REI458768 ROE458748:ROE458768 RYA458748:RYA458768 SHW458748:SHW458768 SRS458748:SRS458768 TBO458748:TBO458768 TLK458748:TLK458768 TVG458748:TVG458768 UFC458748:UFC458768 UOY458748:UOY458768 UYU458748:UYU458768 VIQ458748:VIQ458768 VSM458748:VSM458768 WCI458748:WCI458768 WME458748:WME458768 WWA458748:WWA458768 JO524284:JO524304 TK524284:TK524304 ADG524284:ADG524304 ANC524284:ANC524304 AWY524284:AWY524304 BGU524284:BGU524304 BQQ524284:BQQ524304 CAM524284:CAM524304 CKI524284:CKI524304 CUE524284:CUE524304 DEA524284:DEA524304 DNW524284:DNW524304 DXS524284:DXS524304 EHO524284:EHO524304 ERK524284:ERK524304 FBG524284:FBG524304 FLC524284:FLC524304 FUY524284:FUY524304 GEU524284:GEU524304 GOQ524284:GOQ524304 GYM524284:GYM524304 HII524284:HII524304 HSE524284:HSE524304 ICA524284:ICA524304 ILW524284:ILW524304 IVS524284:IVS524304 JFO524284:JFO524304 JPK524284:JPK524304 JZG524284:JZG524304 KJC524284:KJC524304 KSY524284:KSY524304 LCU524284:LCU524304 LMQ524284:LMQ524304 LWM524284:LWM524304 MGI524284:MGI524304 MQE524284:MQE524304 NAA524284:NAA524304 NJW524284:NJW524304 NTS524284:NTS524304 ODO524284:ODO524304 ONK524284:ONK524304 OXG524284:OXG524304 PHC524284:PHC524304 PQY524284:PQY524304 QAU524284:QAU524304 QKQ524284:QKQ524304 QUM524284:QUM524304 REI524284:REI524304 ROE524284:ROE524304 RYA524284:RYA524304 SHW524284:SHW524304 SRS524284:SRS524304 TBO524284:TBO524304 TLK524284:TLK524304 TVG524284:TVG524304 UFC524284:UFC524304 UOY524284:UOY524304 UYU524284:UYU524304 VIQ524284:VIQ524304 VSM524284:VSM524304 WCI524284:WCI524304 WME524284:WME524304 WWA524284:WWA524304 JO589820:JO589840 TK589820:TK589840 ADG589820:ADG589840 ANC589820:ANC589840 AWY589820:AWY589840 BGU589820:BGU589840 BQQ589820:BQQ589840 CAM589820:CAM589840 CKI589820:CKI589840 CUE589820:CUE589840 DEA589820:DEA589840 DNW589820:DNW589840 DXS589820:DXS589840 EHO589820:EHO589840 ERK589820:ERK589840 FBG589820:FBG589840 FLC589820:FLC589840 FUY589820:FUY589840 GEU589820:GEU589840 GOQ589820:GOQ589840 GYM589820:GYM589840 HII589820:HII589840 HSE589820:HSE589840 ICA589820:ICA589840 ILW589820:ILW589840 IVS589820:IVS589840 JFO589820:JFO589840 JPK589820:JPK589840 JZG589820:JZG589840 KJC589820:KJC589840 KSY589820:KSY589840 LCU589820:LCU589840 LMQ589820:LMQ589840 LWM589820:LWM589840 MGI589820:MGI589840 MQE589820:MQE589840 NAA589820:NAA589840 NJW589820:NJW589840 NTS589820:NTS589840 ODO589820:ODO589840 ONK589820:ONK589840 OXG589820:OXG589840 PHC589820:PHC589840 PQY589820:PQY589840 QAU589820:QAU589840 QKQ589820:QKQ589840 QUM589820:QUM589840 REI589820:REI589840 ROE589820:ROE589840 RYA589820:RYA589840 SHW589820:SHW589840 SRS589820:SRS589840 TBO589820:TBO589840 TLK589820:TLK589840 TVG589820:TVG589840 UFC589820:UFC589840 UOY589820:UOY589840 UYU589820:UYU589840 VIQ589820:VIQ589840 VSM589820:VSM589840 WCI589820:WCI589840 WME589820:WME589840 WWA589820:WWA589840 JO655356:JO655376 TK655356:TK655376 ADG655356:ADG655376 ANC655356:ANC655376 AWY655356:AWY655376 BGU655356:BGU655376 BQQ655356:BQQ655376 CAM655356:CAM655376 CKI655356:CKI655376 CUE655356:CUE655376 DEA655356:DEA655376 DNW655356:DNW655376 DXS655356:DXS655376 EHO655356:EHO655376 ERK655356:ERK655376 FBG655356:FBG655376 FLC655356:FLC655376 FUY655356:FUY655376 GEU655356:GEU655376 GOQ655356:GOQ655376 GYM655356:GYM655376 HII655356:HII655376 HSE655356:HSE655376 ICA655356:ICA655376 ILW655356:ILW655376 IVS655356:IVS655376 JFO655356:JFO655376 JPK655356:JPK655376 JZG655356:JZG655376 KJC655356:KJC655376 KSY655356:KSY655376 LCU655356:LCU655376 LMQ655356:LMQ655376 LWM655356:LWM655376 MGI655356:MGI655376 MQE655356:MQE655376 NAA655356:NAA655376 NJW655356:NJW655376 NTS655356:NTS655376 ODO655356:ODO655376 ONK655356:ONK655376 OXG655356:OXG655376 PHC655356:PHC655376 PQY655356:PQY655376 QAU655356:QAU655376 QKQ655356:QKQ655376 QUM655356:QUM655376 REI655356:REI655376 ROE655356:ROE655376 RYA655356:RYA655376 SHW655356:SHW655376 SRS655356:SRS655376 TBO655356:TBO655376 TLK655356:TLK655376 TVG655356:TVG655376 UFC655356:UFC655376 UOY655356:UOY655376 UYU655356:UYU655376 VIQ655356:VIQ655376 VSM655356:VSM655376 WCI655356:WCI655376 WME655356:WME655376 WWA655356:WWA655376 JO720892:JO720912 TK720892:TK720912 ADG720892:ADG720912 ANC720892:ANC720912 AWY720892:AWY720912 BGU720892:BGU720912 BQQ720892:BQQ720912 CAM720892:CAM720912 CKI720892:CKI720912 CUE720892:CUE720912 DEA720892:DEA720912 DNW720892:DNW720912 DXS720892:DXS720912 EHO720892:EHO720912 ERK720892:ERK720912 FBG720892:FBG720912 FLC720892:FLC720912 FUY720892:FUY720912 GEU720892:GEU720912 GOQ720892:GOQ720912 GYM720892:GYM720912 HII720892:HII720912 HSE720892:HSE720912 ICA720892:ICA720912 ILW720892:ILW720912 IVS720892:IVS720912 JFO720892:JFO720912 JPK720892:JPK720912 JZG720892:JZG720912 KJC720892:KJC720912 KSY720892:KSY720912 LCU720892:LCU720912 LMQ720892:LMQ720912 LWM720892:LWM720912 MGI720892:MGI720912 MQE720892:MQE720912 NAA720892:NAA720912 NJW720892:NJW720912 NTS720892:NTS720912 ODO720892:ODO720912 ONK720892:ONK720912 OXG720892:OXG720912 PHC720892:PHC720912 PQY720892:PQY720912 QAU720892:QAU720912 QKQ720892:QKQ720912 QUM720892:QUM720912 REI720892:REI720912 ROE720892:ROE720912 RYA720892:RYA720912 SHW720892:SHW720912 SRS720892:SRS720912 TBO720892:TBO720912 TLK720892:TLK720912 TVG720892:TVG720912 UFC720892:UFC720912 UOY720892:UOY720912 UYU720892:UYU720912 VIQ720892:VIQ720912 VSM720892:VSM720912 WCI720892:WCI720912 WME720892:WME720912 WWA720892:WWA720912 JO786428:JO786448 TK786428:TK786448 ADG786428:ADG786448 ANC786428:ANC786448 AWY786428:AWY786448 BGU786428:BGU786448 BQQ786428:BQQ786448 CAM786428:CAM786448 CKI786428:CKI786448 CUE786428:CUE786448 DEA786428:DEA786448 DNW786428:DNW786448 DXS786428:DXS786448 EHO786428:EHO786448 ERK786428:ERK786448 FBG786428:FBG786448 FLC786428:FLC786448 FUY786428:FUY786448 GEU786428:GEU786448 GOQ786428:GOQ786448 GYM786428:GYM786448 HII786428:HII786448 HSE786428:HSE786448 ICA786428:ICA786448 ILW786428:ILW786448 IVS786428:IVS786448 JFO786428:JFO786448 JPK786428:JPK786448 JZG786428:JZG786448 KJC786428:KJC786448 KSY786428:KSY786448 LCU786428:LCU786448 LMQ786428:LMQ786448 LWM786428:LWM786448 MGI786428:MGI786448 MQE786428:MQE786448 NAA786428:NAA786448 NJW786428:NJW786448 NTS786428:NTS786448 ODO786428:ODO786448 ONK786428:ONK786448 OXG786428:OXG786448 PHC786428:PHC786448 PQY786428:PQY786448 QAU786428:QAU786448 QKQ786428:QKQ786448 QUM786428:QUM786448 REI786428:REI786448 ROE786428:ROE786448 RYA786428:RYA786448 SHW786428:SHW786448 SRS786428:SRS786448 TBO786428:TBO786448 TLK786428:TLK786448 TVG786428:TVG786448 UFC786428:UFC786448 UOY786428:UOY786448 UYU786428:UYU786448 VIQ786428:VIQ786448 VSM786428:VSM786448 WCI786428:WCI786448 WME786428:WME786448 WWA786428:WWA786448 JO851964:JO851984 TK851964:TK851984 ADG851964:ADG851984 ANC851964:ANC851984 AWY851964:AWY851984 BGU851964:BGU851984 BQQ851964:BQQ851984 CAM851964:CAM851984 CKI851964:CKI851984 CUE851964:CUE851984 DEA851964:DEA851984 DNW851964:DNW851984 DXS851964:DXS851984 EHO851964:EHO851984 ERK851964:ERK851984 FBG851964:FBG851984 FLC851964:FLC851984 FUY851964:FUY851984 GEU851964:GEU851984 GOQ851964:GOQ851984 GYM851964:GYM851984 HII851964:HII851984 HSE851964:HSE851984 ICA851964:ICA851984 ILW851964:ILW851984 IVS851964:IVS851984 JFO851964:JFO851984 JPK851964:JPK851984 JZG851964:JZG851984 KJC851964:KJC851984 KSY851964:KSY851984 LCU851964:LCU851984 LMQ851964:LMQ851984 LWM851964:LWM851984 MGI851964:MGI851984 MQE851964:MQE851984 NAA851964:NAA851984 NJW851964:NJW851984 NTS851964:NTS851984 ODO851964:ODO851984 ONK851964:ONK851984 OXG851964:OXG851984 PHC851964:PHC851984 PQY851964:PQY851984 QAU851964:QAU851984 QKQ851964:QKQ851984 QUM851964:QUM851984 REI851964:REI851984 ROE851964:ROE851984 RYA851964:RYA851984 SHW851964:SHW851984 SRS851964:SRS851984 TBO851964:TBO851984 TLK851964:TLK851984 TVG851964:TVG851984 UFC851964:UFC851984 UOY851964:UOY851984 UYU851964:UYU851984 VIQ851964:VIQ851984 VSM851964:VSM851984 WCI851964:WCI851984 WME851964:WME851984 WWA851964:WWA851984 JO917500:JO917520 TK917500:TK917520 ADG917500:ADG917520 ANC917500:ANC917520 AWY917500:AWY917520 BGU917500:BGU917520 BQQ917500:BQQ917520 CAM917500:CAM917520 CKI917500:CKI917520 CUE917500:CUE917520 DEA917500:DEA917520 DNW917500:DNW917520 DXS917500:DXS917520 EHO917500:EHO917520 ERK917500:ERK917520 FBG917500:FBG917520 FLC917500:FLC917520 FUY917500:FUY917520 GEU917500:GEU917520 GOQ917500:GOQ917520 GYM917500:GYM917520 HII917500:HII917520 HSE917500:HSE917520 ICA917500:ICA917520 ILW917500:ILW917520 IVS917500:IVS917520 JFO917500:JFO917520 JPK917500:JPK917520 JZG917500:JZG917520 KJC917500:KJC917520 KSY917500:KSY917520 LCU917500:LCU917520 LMQ917500:LMQ917520 LWM917500:LWM917520 MGI917500:MGI917520 MQE917500:MQE917520 NAA917500:NAA917520 NJW917500:NJW917520 NTS917500:NTS917520 ODO917500:ODO917520 ONK917500:ONK917520 OXG917500:OXG917520 PHC917500:PHC917520 PQY917500:PQY917520 QAU917500:QAU917520 QKQ917500:QKQ917520 QUM917500:QUM917520 REI917500:REI917520 ROE917500:ROE917520 RYA917500:RYA917520 SHW917500:SHW917520 SRS917500:SRS917520 TBO917500:TBO917520 TLK917500:TLK917520 TVG917500:TVG917520 UFC917500:UFC917520 UOY917500:UOY917520 UYU917500:UYU917520 VIQ917500:VIQ917520 VSM917500:VSM917520 WCI917500:WCI917520 WME917500:WME917520 WWA917500:WWA917520 JO983036:JO983056 TK983036:TK983056 ADG983036:ADG983056 ANC983036:ANC983056 AWY983036:AWY983056 BGU983036:BGU983056 BQQ983036:BQQ983056 CAM983036:CAM983056 CKI983036:CKI983056 CUE983036:CUE983056 DEA983036:DEA983056 DNW983036:DNW983056 DXS983036:DXS983056 EHO983036:EHO983056 ERK983036:ERK983056 FBG983036:FBG983056 FLC983036:FLC983056 FUY983036:FUY983056 GEU983036:GEU983056 GOQ983036:GOQ983056 GYM983036:GYM983056 HII983036:HII983056 HSE983036:HSE983056 ICA983036:ICA983056 ILW983036:ILW983056 IVS983036:IVS983056 JFO983036:JFO983056 JPK983036:JPK983056 JZG983036:JZG983056 KJC983036:KJC983056 KSY983036:KSY983056 LCU983036:LCU983056 LMQ983036:LMQ983056 LWM983036:LWM983056 MGI983036:MGI983056 MQE983036:MQE983056 NAA983036:NAA983056 NJW983036:NJW983056 NTS983036:NTS983056 ODO983036:ODO983056 ONK983036:ONK983056 OXG983036:OXG983056 PHC983036:PHC983056 PQY983036:PQY983056 QAU983036:QAU983056 QKQ983036:QKQ983056 QUM983036:QUM983056 REI983036:REI983056 ROE983036:ROE983056 RYA983036:RYA983056 SHW983036:SHW983056 SRS983036:SRS983056 TBO983036:TBO983056 TLK983036:TLK983056 TVG983036:TVG983056 UFC983036:UFC983056 UOY983036:UOY983056 UYU983036:UYU983056 VIQ983036:VIQ983056 VSM983036:VSM983056 WCI983036:WCI983056 WME983036:WME983056 WWA983036:WWA983056 JM65532:JM65552 TI65532:TI65552 ADE65532:ADE65552 ANA65532:ANA65552 AWW65532:AWW65552 BGS65532:BGS65552 BQO65532:BQO65552 CAK65532:CAK65552 CKG65532:CKG65552 CUC65532:CUC65552 DDY65532:DDY65552 DNU65532:DNU65552 DXQ65532:DXQ65552 EHM65532:EHM65552 ERI65532:ERI65552 FBE65532:FBE65552 FLA65532:FLA65552 FUW65532:FUW65552 GES65532:GES65552 GOO65532:GOO65552 GYK65532:GYK65552 HIG65532:HIG65552 HSC65532:HSC65552 IBY65532:IBY65552 ILU65532:ILU65552 IVQ65532:IVQ65552 JFM65532:JFM65552 JPI65532:JPI65552 JZE65532:JZE65552 KJA65532:KJA65552 KSW65532:KSW65552 LCS65532:LCS65552 LMO65532:LMO65552 LWK65532:LWK65552 MGG65532:MGG65552 MQC65532:MQC65552 MZY65532:MZY65552 NJU65532:NJU65552 NTQ65532:NTQ65552 ODM65532:ODM65552 ONI65532:ONI65552 OXE65532:OXE65552 PHA65532:PHA65552 PQW65532:PQW65552 QAS65532:QAS65552 QKO65532:QKO65552 QUK65532:QUK65552 REG65532:REG65552 ROC65532:ROC65552 RXY65532:RXY65552 SHU65532:SHU65552 SRQ65532:SRQ65552 TBM65532:TBM65552 TLI65532:TLI65552 TVE65532:TVE65552 UFA65532:UFA65552 UOW65532:UOW65552 UYS65532:UYS65552 VIO65532:VIO65552 VSK65532:VSK65552 WCG65532:WCG65552 WMC65532:WMC65552 WVY65532:WVY65552 JM131068:JM131088 TI131068:TI131088 ADE131068:ADE131088 ANA131068:ANA131088 AWW131068:AWW131088 BGS131068:BGS131088 BQO131068:BQO131088 CAK131068:CAK131088 CKG131068:CKG131088 CUC131068:CUC131088 DDY131068:DDY131088 DNU131068:DNU131088 DXQ131068:DXQ131088 EHM131068:EHM131088 ERI131068:ERI131088 FBE131068:FBE131088 FLA131068:FLA131088 FUW131068:FUW131088 GES131068:GES131088 GOO131068:GOO131088 GYK131068:GYK131088 HIG131068:HIG131088 HSC131068:HSC131088 IBY131068:IBY131088 ILU131068:ILU131088 IVQ131068:IVQ131088 JFM131068:JFM131088 JPI131068:JPI131088 JZE131068:JZE131088 KJA131068:KJA131088 KSW131068:KSW131088 LCS131068:LCS131088 LMO131068:LMO131088 LWK131068:LWK131088 MGG131068:MGG131088 MQC131068:MQC131088 MZY131068:MZY131088 NJU131068:NJU131088 NTQ131068:NTQ131088 ODM131068:ODM131088 ONI131068:ONI131088 OXE131068:OXE131088 PHA131068:PHA131088 PQW131068:PQW131088 QAS131068:QAS131088 QKO131068:QKO131088 QUK131068:QUK131088 REG131068:REG131088 ROC131068:ROC131088 RXY131068:RXY131088 SHU131068:SHU131088 SRQ131068:SRQ131088 TBM131068:TBM131088 TLI131068:TLI131088 TVE131068:TVE131088 UFA131068:UFA131088 UOW131068:UOW131088 UYS131068:UYS131088 VIO131068:VIO131088 VSK131068:VSK131088 WCG131068:WCG131088 WMC131068:WMC131088 WVY131068:WVY131088 JM196604:JM196624 TI196604:TI196624 ADE196604:ADE196624 ANA196604:ANA196624 AWW196604:AWW196624 BGS196604:BGS196624 BQO196604:BQO196624 CAK196604:CAK196624 CKG196604:CKG196624 CUC196604:CUC196624 DDY196604:DDY196624 DNU196604:DNU196624 DXQ196604:DXQ196624 EHM196604:EHM196624 ERI196604:ERI196624 FBE196604:FBE196624 FLA196604:FLA196624 FUW196604:FUW196624 GES196604:GES196624 GOO196604:GOO196624 GYK196604:GYK196624 HIG196604:HIG196624 HSC196604:HSC196624 IBY196604:IBY196624 ILU196604:ILU196624 IVQ196604:IVQ196624 JFM196604:JFM196624 JPI196604:JPI196624 JZE196604:JZE196624 KJA196604:KJA196624 KSW196604:KSW196624 LCS196604:LCS196624 LMO196604:LMO196624 LWK196604:LWK196624 MGG196604:MGG196624 MQC196604:MQC196624 MZY196604:MZY196624 NJU196604:NJU196624 NTQ196604:NTQ196624 ODM196604:ODM196624 ONI196604:ONI196624 OXE196604:OXE196624 PHA196604:PHA196624 PQW196604:PQW196624 QAS196604:QAS196624 QKO196604:QKO196624 QUK196604:QUK196624 REG196604:REG196624 ROC196604:ROC196624 RXY196604:RXY196624 SHU196604:SHU196624 SRQ196604:SRQ196624 TBM196604:TBM196624 TLI196604:TLI196624 TVE196604:TVE196624 UFA196604:UFA196624 UOW196604:UOW196624 UYS196604:UYS196624 VIO196604:VIO196624 VSK196604:VSK196624 WCG196604:WCG196624 WMC196604:WMC196624 WVY196604:WVY196624 JM262140:JM262160 TI262140:TI262160 ADE262140:ADE262160 ANA262140:ANA262160 AWW262140:AWW262160 BGS262140:BGS262160 BQO262140:BQO262160 CAK262140:CAK262160 CKG262140:CKG262160 CUC262140:CUC262160 DDY262140:DDY262160 DNU262140:DNU262160 DXQ262140:DXQ262160 EHM262140:EHM262160 ERI262140:ERI262160 FBE262140:FBE262160 FLA262140:FLA262160 FUW262140:FUW262160 GES262140:GES262160 GOO262140:GOO262160 GYK262140:GYK262160 HIG262140:HIG262160 HSC262140:HSC262160 IBY262140:IBY262160 ILU262140:ILU262160 IVQ262140:IVQ262160 JFM262140:JFM262160 JPI262140:JPI262160 JZE262140:JZE262160 KJA262140:KJA262160 KSW262140:KSW262160 LCS262140:LCS262160 LMO262140:LMO262160 LWK262140:LWK262160 MGG262140:MGG262160 MQC262140:MQC262160 MZY262140:MZY262160 NJU262140:NJU262160 NTQ262140:NTQ262160 ODM262140:ODM262160 ONI262140:ONI262160 OXE262140:OXE262160 PHA262140:PHA262160 PQW262140:PQW262160 QAS262140:QAS262160 QKO262140:QKO262160 QUK262140:QUK262160 REG262140:REG262160 ROC262140:ROC262160 RXY262140:RXY262160 SHU262140:SHU262160 SRQ262140:SRQ262160 TBM262140:TBM262160 TLI262140:TLI262160 TVE262140:TVE262160 UFA262140:UFA262160 UOW262140:UOW262160 UYS262140:UYS262160 VIO262140:VIO262160 VSK262140:VSK262160 WCG262140:WCG262160 WMC262140:WMC262160 WVY262140:WVY262160 JM327676:JM327696 TI327676:TI327696 ADE327676:ADE327696 ANA327676:ANA327696 AWW327676:AWW327696 BGS327676:BGS327696 BQO327676:BQO327696 CAK327676:CAK327696 CKG327676:CKG327696 CUC327676:CUC327696 DDY327676:DDY327696 DNU327676:DNU327696 DXQ327676:DXQ327696 EHM327676:EHM327696 ERI327676:ERI327696 FBE327676:FBE327696 FLA327676:FLA327696 FUW327676:FUW327696 GES327676:GES327696 GOO327676:GOO327696 GYK327676:GYK327696 HIG327676:HIG327696 HSC327676:HSC327696 IBY327676:IBY327696 ILU327676:ILU327696 IVQ327676:IVQ327696 JFM327676:JFM327696 JPI327676:JPI327696 JZE327676:JZE327696 KJA327676:KJA327696 KSW327676:KSW327696 LCS327676:LCS327696 LMO327676:LMO327696 LWK327676:LWK327696 MGG327676:MGG327696 MQC327676:MQC327696 MZY327676:MZY327696 NJU327676:NJU327696 NTQ327676:NTQ327696 ODM327676:ODM327696 ONI327676:ONI327696 OXE327676:OXE327696 PHA327676:PHA327696 PQW327676:PQW327696 QAS327676:QAS327696 QKO327676:QKO327696 QUK327676:QUK327696 REG327676:REG327696 ROC327676:ROC327696 RXY327676:RXY327696 SHU327676:SHU327696 SRQ327676:SRQ327696 TBM327676:TBM327696 TLI327676:TLI327696 TVE327676:TVE327696 UFA327676:UFA327696 UOW327676:UOW327696 UYS327676:UYS327696 VIO327676:VIO327696 VSK327676:VSK327696 WCG327676:WCG327696 WMC327676:WMC327696 WVY327676:WVY327696 JM393212:JM393232 TI393212:TI393232 ADE393212:ADE393232 ANA393212:ANA393232 AWW393212:AWW393232 BGS393212:BGS393232 BQO393212:BQO393232 CAK393212:CAK393232 CKG393212:CKG393232 CUC393212:CUC393232 DDY393212:DDY393232 DNU393212:DNU393232 DXQ393212:DXQ393232 EHM393212:EHM393232 ERI393212:ERI393232 FBE393212:FBE393232 FLA393212:FLA393232 FUW393212:FUW393232 GES393212:GES393232 GOO393212:GOO393232 GYK393212:GYK393232 HIG393212:HIG393232 HSC393212:HSC393232 IBY393212:IBY393232 ILU393212:ILU393232 IVQ393212:IVQ393232 JFM393212:JFM393232 JPI393212:JPI393232 JZE393212:JZE393232 KJA393212:KJA393232 KSW393212:KSW393232 LCS393212:LCS393232 LMO393212:LMO393232 LWK393212:LWK393232 MGG393212:MGG393232 MQC393212:MQC393232 MZY393212:MZY393232 NJU393212:NJU393232 NTQ393212:NTQ393232 ODM393212:ODM393232 ONI393212:ONI393232 OXE393212:OXE393232 PHA393212:PHA393232 PQW393212:PQW393232 QAS393212:QAS393232 QKO393212:QKO393232 QUK393212:QUK393232 REG393212:REG393232 ROC393212:ROC393232 RXY393212:RXY393232 SHU393212:SHU393232 SRQ393212:SRQ393232 TBM393212:TBM393232 TLI393212:TLI393232 TVE393212:TVE393232 UFA393212:UFA393232 UOW393212:UOW393232 UYS393212:UYS393232 VIO393212:VIO393232 VSK393212:VSK393232 WCG393212:WCG393232 WMC393212:WMC393232 WVY393212:WVY393232 JM458748:JM458768 TI458748:TI458768 ADE458748:ADE458768 ANA458748:ANA458768 AWW458748:AWW458768 BGS458748:BGS458768 BQO458748:BQO458768 CAK458748:CAK458768 CKG458748:CKG458768 CUC458748:CUC458768 DDY458748:DDY458768 DNU458748:DNU458768 DXQ458748:DXQ458768 EHM458748:EHM458768 ERI458748:ERI458768 FBE458748:FBE458768 FLA458748:FLA458768 FUW458748:FUW458768 GES458748:GES458768 GOO458748:GOO458768 GYK458748:GYK458768 HIG458748:HIG458768 HSC458748:HSC458768 IBY458748:IBY458768 ILU458748:ILU458768 IVQ458748:IVQ458768 JFM458748:JFM458768 JPI458748:JPI458768 JZE458748:JZE458768 KJA458748:KJA458768 KSW458748:KSW458768 LCS458748:LCS458768 LMO458748:LMO458768 LWK458748:LWK458768 MGG458748:MGG458768 MQC458748:MQC458768 MZY458748:MZY458768 NJU458748:NJU458768 NTQ458748:NTQ458768 ODM458748:ODM458768 ONI458748:ONI458768 OXE458748:OXE458768 PHA458748:PHA458768 PQW458748:PQW458768 QAS458748:QAS458768 QKO458748:QKO458768 QUK458748:QUK458768 REG458748:REG458768 ROC458748:ROC458768 RXY458748:RXY458768 SHU458748:SHU458768 SRQ458748:SRQ458768 TBM458748:TBM458768 TLI458748:TLI458768 TVE458748:TVE458768 UFA458748:UFA458768 UOW458748:UOW458768 UYS458748:UYS458768 VIO458748:VIO458768 VSK458748:VSK458768 WCG458748:WCG458768 WMC458748:WMC458768 WVY458748:WVY458768 JM524284:JM524304 TI524284:TI524304 ADE524284:ADE524304 ANA524284:ANA524304 AWW524284:AWW524304 BGS524284:BGS524304 BQO524284:BQO524304 CAK524284:CAK524304 CKG524284:CKG524304 CUC524284:CUC524304 DDY524284:DDY524304 DNU524284:DNU524304 DXQ524284:DXQ524304 EHM524284:EHM524304 ERI524284:ERI524304 FBE524284:FBE524304 FLA524284:FLA524304 FUW524284:FUW524304 GES524284:GES524304 GOO524284:GOO524304 GYK524284:GYK524304 HIG524284:HIG524304 HSC524284:HSC524304 IBY524284:IBY524304 ILU524284:ILU524304 IVQ524284:IVQ524304 JFM524284:JFM524304 JPI524284:JPI524304 JZE524284:JZE524304 KJA524284:KJA524304 KSW524284:KSW524304 LCS524284:LCS524304 LMO524284:LMO524304 LWK524284:LWK524304 MGG524284:MGG524304 MQC524284:MQC524304 MZY524284:MZY524304 NJU524284:NJU524304 NTQ524284:NTQ524304 ODM524284:ODM524304 ONI524284:ONI524304 OXE524284:OXE524304 PHA524284:PHA524304 PQW524284:PQW524304 QAS524284:QAS524304 QKO524284:QKO524304 QUK524284:QUK524304 REG524284:REG524304 ROC524284:ROC524304 RXY524284:RXY524304 SHU524284:SHU524304 SRQ524284:SRQ524304 TBM524284:TBM524304 TLI524284:TLI524304 TVE524284:TVE524304 UFA524284:UFA524304 UOW524284:UOW524304 UYS524284:UYS524304 VIO524284:VIO524304 VSK524284:VSK524304 WCG524284:WCG524304 WMC524284:WMC524304 WVY524284:WVY524304 JM589820:JM589840 TI589820:TI589840 ADE589820:ADE589840 ANA589820:ANA589840 AWW589820:AWW589840 BGS589820:BGS589840 BQO589820:BQO589840 CAK589820:CAK589840 CKG589820:CKG589840 CUC589820:CUC589840 DDY589820:DDY589840 DNU589820:DNU589840 DXQ589820:DXQ589840 EHM589820:EHM589840 ERI589820:ERI589840 FBE589820:FBE589840 FLA589820:FLA589840 FUW589820:FUW589840 GES589820:GES589840 GOO589820:GOO589840 GYK589820:GYK589840 HIG589820:HIG589840 HSC589820:HSC589840 IBY589820:IBY589840 ILU589820:ILU589840 IVQ589820:IVQ589840 JFM589820:JFM589840 JPI589820:JPI589840 JZE589820:JZE589840 KJA589820:KJA589840 KSW589820:KSW589840 LCS589820:LCS589840 LMO589820:LMO589840 LWK589820:LWK589840 MGG589820:MGG589840 MQC589820:MQC589840 MZY589820:MZY589840 NJU589820:NJU589840 NTQ589820:NTQ589840 ODM589820:ODM589840 ONI589820:ONI589840 OXE589820:OXE589840 PHA589820:PHA589840 PQW589820:PQW589840 QAS589820:QAS589840 QKO589820:QKO589840 QUK589820:QUK589840 REG589820:REG589840 ROC589820:ROC589840 RXY589820:RXY589840 SHU589820:SHU589840 SRQ589820:SRQ589840 TBM589820:TBM589840 TLI589820:TLI589840 TVE589820:TVE589840 UFA589820:UFA589840 UOW589820:UOW589840 UYS589820:UYS589840 VIO589820:VIO589840 VSK589820:VSK589840 WCG589820:WCG589840 WMC589820:WMC589840 WVY589820:WVY589840 JM655356:JM655376 TI655356:TI655376 ADE655356:ADE655376 ANA655356:ANA655376 AWW655356:AWW655376 BGS655356:BGS655376 BQO655356:BQO655376 CAK655356:CAK655376 CKG655356:CKG655376 CUC655356:CUC655376 DDY655356:DDY655376 DNU655356:DNU655376 DXQ655356:DXQ655376 EHM655356:EHM655376 ERI655356:ERI655376 FBE655356:FBE655376 FLA655356:FLA655376 FUW655356:FUW655376 GES655356:GES655376 GOO655356:GOO655376 GYK655356:GYK655376 HIG655356:HIG655376 HSC655356:HSC655376 IBY655356:IBY655376 ILU655356:ILU655376 IVQ655356:IVQ655376 JFM655356:JFM655376 JPI655356:JPI655376 JZE655356:JZE655376 KJA655356:KJA655376 KSW655356:KSW655376 LCS655356:LCS655376 LMO655356:LMO655376 LWK655356:LWK655376 MGG655356:MGG655376 MQC655356:MQC655376 MZY655356:MZY655376 NJU655356:NJU655376 NTQ655356:NTQ655376 ODM655356:ODM655376 ONI655356:ONI655376 OXE655356:OXE655376 PHA655356:PHA655376 PQW655356:PQW655376 QAS655356:QAS655376 QKO655356:QKO655376 QUK655356:QUK655376 REG655356:REG655376 ROC655356:ROC655376 RXY655356:RXY655376 SHU655356:SHU655376 SRQ655356:SRQ655376 TBM655356:TBM655376 TLI655356:TLI655376 TVE655356:TVE655376 UFA655356:UFA655376 UOW655356:UOW655376 UYS655356:UYS655376 VIO655356:VIO655376 VSK655356:VSK655376 WCG655356:WCG655376 WMC655356:WMC655376 WVY655356:WVY655376 JM720892:JM720912 TI720892:TI720912 ADE720892:ADE720912 ANA720892:ANA720912 AWW720892:AWW720912 BGS720892:BGS720912 BQO720892:BQO720912 CAK720892:CAK720912 CKG720892:CKG720912 CUC720892:CUC720912 DDY720892:DDY720912 DNU720892:DNU720912 DXQ720892:DXQ720912 EHM720892:EHM720912 ERI720892:ERI720912 FBE720892:FBE720912 FLA720892:FLA720912 FUW720892:FUW720912 GES720892:GES720912 GOO720892:GOO720912 GYK720892:GYK720912 HIG720892:HIG720912 HSC720892:HSC720912 IBY720892:IBY720912 ILU720892:ILU720912 IVQ720892:IVQ720912 JFM720892:JFM720912 JPI720892:JPI720912 JZE720892:JZE720912 KJA720892:KJA720912 KSW720892:KSW720912 LCS720892:LCS720912 LMO720892:LMO720912 LWK720892:LWK720912 MGG720892:MGG720912 MQC720892:MQC720912 MZY720892:MZY720912 NJU720892:NJU720912 NTQ720892:NTQ720912 ODM720892:ODM720912 ONI720892:ONI720912 OXE720892:OXE720912 PHA720892:PHA720912 PQW720892:PQW720912 QAS720892:QAS720912 QKO720892:QKO720912 QUK720892:QUK720912 REG720892:REG720912 ROC720892:ROC720912 RXY720892:RXY720912 SHU720892:SHU720912 SRQ720892:SRQ720912 TBM720892:TBM720912 TLI720892:TLI720912 TVE720892:TVE720912 UFA720892:UFA720912 UOW720892:UOW720912 UYS720892:UYS720912 VIO720892:VIO720912 VSK720892:VSK720912 WCG720892:WCG720912 WMC720892:WMC720912 WVY720892:WVY720912 JM786428:JM786448 TI786428:TI786448 ADE786428:ADE786448 ANA786428:ANA786448 AWW786428:AWW786448 BGS786428:BGS786448 BQO786428:BQO786448 CAK786428:CAK786448 CKG786428:CKG786448 CUC786428:CUC786448 DDY786428:DDY786448 DNU786428:DNU786448 DXQ786428:DXQ786448 EHM786428:EHM786448 ERI786428:ERI786448 FBE786428:FBE786448 FLA786428:FLA786448 FUW786428:FUW786448 GES786428:GES786448 GOO786428:GOO786448 GYK786428:GYK786448 HIG786428:HIG786448 HSC786428:HSC786448 IBY786428:IBY786448 ILU786428:ILU786448 IVQ786428:IVQ786448 JFM786428:JFM786448 JPI786428:JPI786448 JZE786428:JZE786448 KJA786428:KJA786448 KSW786428:KSW786448 LCS786428:LCS786448 LMO786428:LMO786448 LWK786428:LWK786448 MGG786428:MGG786448 MQC786428:MQC786448 MZY786428:MZY786448 NJU786428:NJU786448 NTQ786428:NTQ786448 ODM786428:ODM786448 ONI786428:ONI786448 OXE786428:OXE786448 PHA786428:PHA786448 PQW786428:PQW786448 QAS786428:QAS786448 QKO786428:QKO786448 QUK786428:QUK786448 REG786428:REG786448 ROC786428:ROC786448 RXY786428:RXY786448 SHU786428:SHU786448 SRQ786428:SRQ786448 TBM786428:TBM786448 TLI786428:TLI786448 TVE786428:TVE786448 UFA786428:UFA786448 UOW786428:UOW786448 UYS786428:UYS786448 VIO786428:VIO786448 VSK786428:VSK786448 WCG786428:WCG786448 WMC786428:WMC786448 WVY786428:WVY786448 JM851964:JM851984 TI851964:TI851984 ADE851964:ADE851984 ANA851964:ANA851984 AWW851964:AWW851984 BGS851964:BGS851984 BQO851964:BQO851984 CAK851964:CAK851984 CKG851964:CKG851984 CUC851964:CUC851984 DDY851964:DDY851984 DNU851964:DNU851984 DXQ851964:DXQ851984 EHM851964:EHM851984 ERI851964:ERI851984 FBE851964:FBE851984 FLA851964:FLA851984 FUW851964:FUW851984 GES851964:GES851984 GOO851964:GOO851984 GYK851964:GYK851984 HIG851964:HIG851984 HSC851964:HSC851984 IBY851964:IBY851984 ILU851964:ILU851984 IVQ851964:IVQ851984 JFM851964:JFM851984 JPI851964:JPI851984 JZE851964:JZE851984 KJA851964:KJA851984 KSW851964:KSW851984 LCS851964:LCS851984 LMO851964:LMO851984 LWK851964:LWK851984 MGG851964:MGG851984 MQC851964:MQC851984 MZY851964:MZY851984 NJU851964:NJU851984 NTQ851964:NTQ851984 ODM851964:ODM851984 ONI851964:ONI851984 OXE851964:OXE851984 PHA851964:PHA851984 PQW851964:PQW851984 QAS851964:QAS851984 QKO851964:QKO851984 QUK851964:QUK851984 REG851964:REG851984 ROC851964:ROC851984 RXY851964:RXY851984 SHU851964:SHU851984 SRQ851964:SRQ851984 TBM851964:TBM851984 TLI851964:TLI851984 TVE851964:TVE851984 UFA851964:UFA851984 UOW851964:UOW851984 UYS851964:UYS851984 VIO851964:VIO851984 VSK851964:VSK851984 WCG851964:WCG851984 WMC851964:WMC851984 WVY851964:WVY851984 JM917500:JM917520 TI917500:TI917520 ADE917500:ADE917520 ANA917500:ANA917520 AWW917500:AWW917520 BGS917500:BGS917520 BQO917500:BQO917520 CAK917500:CAK917520 CKG917500:CKG917520 CUC917500:CUC917520 DDY917500:DDY917520 DNU917500:DNU917520 DXQ917500:DXQ917520 EHM917500:EHM917520 ERI917500:ERI917520 FBE917500:FBE917520 FLA917500:FLA917520 FUW917500:FUW917520 GES917500:GES917520 GOO917500:GOO917520 GYK917500:GYK917520 HIG917500:HIG917520 HSC917500:HSC917520 IBY917500:IBY917520 ILU917500:ILU917520 IVQ917500:IVQ917520 JFM917500:JFM917520 JPI917500:JPI917520 JZE917500:JZE917520 KJA917500:KJA917520 KSW917500:KSW917520 LCS917500:LCS917520 LMO917500:LMO917520 LWK917500:LWK917520 MGG917500:MGG917520 MQC917500:MQC917520 MZY917500:MZY917520 NJU917500:NJU917520 NTQ917500:NTQ917520 ODM917500:ODM917520 ONI917500:ONI917520 OXE917500:OXE917520 PHA917500:PHA917520 PQW917500:PQW917520 QAS917500:QAS917520 QKO917500:QKO917520 QUK917500:QUK917520 REG917500:REG917520 ROC917500:ROC917520 RXY917500:RXY917520 SHU917500:SHU917520 SRQ917500:SRQ917520 TBM917500:TBM917520 TLI917500:TLI917520 TVE917500:TVE917520 UFA917500:UFA917520 UOW917500:UOW917520 UYS917500:UYS917520 VIO917500:VIO917520 VSK917500:VSK917520 WCG917500:WCG917520 WMC917500:WMC917520 WVY917500:WVY917520 JM983036:JM983056 TI983036:TI983056 ADE983036:ADE983056 ANA983036:ANA983056 AWW983036:AWW983056 BGS983036:BGS983056 BQO983036:BQO983056 CAK983036:CAK983056 CKG983036:CKG983056 CUC983036:CUC983056 DDY983036:DDY983056 DNU983036:DNU983056 DXQ983036:DXQ983056 EHM983036:EHM983056 ERI983036:ERI983056 FBE983036:FBE983056 FLA983036:FLA983056 FUW983036:FUW983056 GES983036:GES983056 GOO983036:GOO983056 GYK983036:GYK983056 HIG983036:HIG983056 HSC983036:HSC983056 IBY983036:IBY983056 ILU983036:ILU983056 IVQ983036:IVQ983056 JFM983036:JFM983056 JPI983036:JPI983056 JZE983036:JZE983056 KJA983036:KJA983056 KSW983036:KSW983056 LCS983036:LCS983056 LMO983036:LMO983056 LWK983036:LWK983056 MGG983036:MGG983056 MQC983036:MQC983056 MZY983036:MZY983056 NJU983036:NJU983056 NTQ983036:NTQ983056 ODM983036:ODM983056 ONI983036:ONI983056 OXE983036:OXE983056 PHA983036:PHA983056 PQW983036:PQW983056 QAS983036:QAS983056 QKO983036:QKO983056 QUK983036:QUK983056 REG983036:REG983056 ROC983036:ROC983056 RXY983036:RXY983056 SHU983036:SHU983056 SRQ983036:SRQ983056 TBM983036:TBM983056 TLI983036:TLI983056 TVE983036:TVE983056 UFA983036:UFA983056 UOW983036:UOW983056 UYS983036:UYS983056 VIO983036:VIO983056 VSK983036:VSK983056 WCG983036:WCG983056 WMC983036:WMC983056 WVY983036:WVY983056 JI65532:JI65552 TE65532:TE65552 ADA65532:ADA65552 AMW65532:AMW65552 AWS65532:AWS65552 BGO65532:BGO65552 BQK65532:BQK65552 CAG65532:CAG65552 CKC65532:CKC65552 CTY65532:CTY65552 DDU65532:DDU65552 DNQ65532:DNQ65552 DXM65532:DXM65552 EHI65532:EHI65552 ERE65532:ERE65552 FBA65532:FBA65552 FKW65532:FKW65552 FUS65532:FUS65552 GEO65532:GEO65552 GOK65532:GOK65552 GYG65532:GYG65552 HIC65532:HIC65552 HRY65532:HRY65552 IBU65532:IBU65552 ILQ65532:ILQ65552 IVM65532:IVM65552 JFI65532:JFI65552 JPE65532:JPE65552 JZA65532:JZA65552 KIW65532:KIW65552 KSS65532:KSS65552 LCO65532:LCO65552 LMK65532:LMK65552 LWG65532:LWG65552 MGC65532:MGC65552 MPY65532:MPY65552 MZU65532:MZU65552 NJQ65532:NJQ65552 NTM65532:NTM65552 ODI65532:ODI65552 ONE65532:ONE65552 OXA65532:OXA65552 PGW65532:PGW65552 PQS65532:PQS65552 QAO65532:QAO65552 QKK65532:QKK65552 QUG65532:QUG65552 REC65532:REC65552 RNY65532:RNY65552 RXU65532:RXU65552 SHQ65532:SHQ65552 SRM65532:SRM65552 TBI65532:TBI65552 TLE65532:TLE65552 TVA65532:TVA65552 UEW65532:UEW65552 UOS65532:UOS65552 UYO65532:UYO65552 VIK65532:VIK65552 VSG65532:VSG65552 WCC65532:WCC65552 WLY65532:WLY65552 WVU65532:WVU65552 JI131068:JI131088 TE131068:TE131088 ADA131068:ADA131088 AMW131068:AMW131088 AWS131068:AWS131088 BGO131068:BGO131088 BQK131068:BQK131088 CAG131068:CAG131088 CKC131068:CKC131088 CTY131068:CTY131088 DDU131068:DDU131088 DNQ131068:DNQ131088 DXM131068:DXM131088 EHI131068:EHI131088 ERE131068:ERE131088 FBA131068:FBA131088 FKW131068:FKW131088 FUS131068:FUS131088 GEO131068:GEO131088 GOK131068:GOK131088 GYG131068:GYG131088 HIC131068:HIC131088 HRY131068:HRY131088 IBU131068:IBU131088 ILQ131068:ILQ131088 IVM131068:IVM131088 JFI131068:JFI131088 JPE131068:JPE131088 JZA131068:JZA131088 KIW131068:KIW131088 KSS131068:KSS131088 LCO131068:LCO131088 LMK131068:LMK131088 LWG131068:LWG131088 MGC131068:MGC131088 MPY131068:MPY131088 MZU131068:MZU131088 NJQ131068:NJQ131088 NTM131068:NTM131088 ODI131068:ODI131088 ONE131068:ONE131088 OXA131068:OXA131088 PGW131068:PGW131088 PQS131068:PQS131088 QAO131068:QAO131088 QKK131068:QKK131088 QUG131068:QUG131088 REC131068:REC131088 RNY131068:RNY131088 RXU131068:RXU131088 SHQ131068:SHQ131088 SRM131068:SRM131088 TBI131068:TBI131088 TLE131068:TLE131088 TVA131068:TVA131088 UEW131068:UEW131088 UOS131068:UOS131088 UYO131068:UYO131088 VIK131068:VIK131088 VSG131068:VSG131088 WCC131068:WCC131088 WLY131068:WLY131088 WVU131068:WVU131088 JI196604:JI196624 TE196604:TE196624 ADA196604:ADA196624 AMW196604:AMW196624 AWS196604:AWS196624 BGO196604:BGO196624 BQK196604:BQK196624 CAG196604:CAG196624 CKC196604:CKC196624 CTY196604:CTY196624 DDU196604:DDU196624 DNQ196604:DNQ196624 DXM196604:DXM196624 EHI196604:EHI196624 ERE196604:ERE196624 FBA196604:FBA196624 FKW196604:FKW196624 FUS196604:FUS196624 GEO196604:GEO196624 GOK196604:GOK196624 GYG196604:GYG196624 HIC196604:HIC196624 HRY196604:HRY196624 IBU196604:IBU196624 ILQ196604:ILQ196624 IVM196604:IVM196624 JFI196604:JFI196624 JPE196604:JPE196624 JZA196604:JZA196624 KIW196604:KIW196624 KSS196604:KSS196624 LCO196604:LCO196624 LMK196604:LMK196624 LWG196604:LWG196624 MGC196604:MGC196624 MPY196604:MPY196624 MZU196604:MZU196624 NJQ196604:NJQ196624 NTM196604:NTM196624 ODI196604:ODI196624 ONE196604:ONE196624 OXA196604:OXA196624 PGW196604:PGW196624 PQS196604:PQS196624 QAO196604:QAO196624 QKK196604:QKK196624 QUG196604:QUG196624 REC196604:REC196624 RNY196604:RNY196624 RXU196604:RXU196624 SHQ196604:SHQ196624 SRM196604:SRM196624 TBI196604:TBI196624 TLE196604:TLE196624 TVA196604:TVA196624 UEW196604:UEW196624 UOS196604:UOS196624 UYO196604:UYO196624 VIK196604:VIK196624 VSG196604:VSG196624 WCC196604:WCC196624 WLY196604:WLY196624 WVU196604:WVU196624 JI262140:JI262160 TE262140:TE262160 ADA262140:ADA262160 AMW262140:AMW262160 AWS262140:AWS262160 BGO262140:BGO262160 BQK262140:BQK262160 CAG262140:CAG262160 CKC262140:CKC262160 CTY262140:CTY262160 DDU262140:DDU262160 DNQ262140:DNQ262160 DXM262140:DXM262160 EHI262140:EHI262160 ERE262140:ERE262160 FBA262140:FBA262160 FKW262140:FKW262160 FUS262140:FUS262160 GEO262140:GEO262160 GOK262140:GOK262160 GYG262140:GYG262160 HIC262140:HIC262160 HRY262140:HRY262160 IBU262140:IBU262160 ILQ262140:ILQ262160 IVM262140:IVM262160 JFI262140:JFI262160 JPE262140:JPE262160 JZA262140:JZA262160 KIW262140:KIW262160 KSS262140:KSS262160 LCO262140:LCO262160 LMK262140:LMK262160 LWG262140:LWG262160 MGC262140:MGC262160 MPY262140:MPY262160 MZU262140:MZU262160 NJQ262140:NJQ262160 NTM262140:NTM262160 ODI262140:ODI262160 ONE262140:ONE262160 OXA262140:OXA262160 PGW262140:PGW262160 PQS262140:PQS262160 QAO262140:QAO262160 QKK262140:QKK262160 QUG262140:QUG262160 REC262140:REC262160 RNY262140:RNY262160 RXU262140:RXU262160 SHQ262140:SHQ262160 SRM262140:SRM262160 TBI262140:TBI262160 TLE262140:TLE262160 TVA262140:TVA262160 UEW262140:UEW262160 UOS262140:UOS262160 UYO262140:UYO262160 VIK262140:VIK262160 VSG262140:VSG262160 WCC262140:WCC262160 WLY262140:WLY262160 WVU262140:WVU262160 JI327676:JI327696 TE327676:TE327696 ADA327676:ADA327696 AMW327676:AMW327696 AWS327676:AWS327696 BGO327676:BGO327696 BQK327676:BQK327696 CAG327676:CAG327696 CKC327676:CKC327696 CTY327676:CTY327696 DDU327676:DDU327696 DNQ327676:DNQ327696 DXM327676:DXM327696 EHI327676:EHI327696 ERE327676:ERE327696 FBA327676:FBA327696 FKW327676:FKW327696 FUS327676:FUS327696 GEO327676:GEO327696 GOK327676:GOK327696 GYG327676:GYG327696 HIC327676:HIC327696 HRY327676:HRY327696 IBU327676:IBU327696 ILQ327676:ILQ327696 IVM327676:IVM327696 JFI327676:JFI327696 JPE327676:JPE327696 JZA327676:JZA327696 KIW327676:KIW327696 KSS327676:KSS327696 LCO327676:LCO327696 LMK327676:LMK327696 LWG327676:LWG327696 MGC327676:MGC327696 MPY327676:MPY327696 MZU327676:MZU327696 NJQ327676:NJQ327696 NTM327676:NTM327696 ODI327676:ODI327696 ONE327676:ONE327696 OXA327676:OXA327696 PGW327676:PGW327696 PQS327676:PQS327696 QAO327676:QAO327696 QKK327676:QKK327696 QUG327676:QUG327696 REC327676:REC327696 RNY327676:RNY327696 RXU327676:RXU327696 SHQ327676:SHQ327696 SRM327676:SRM327696 TBI327676:TBI327696 TLE327676:TLE327696 TVA327676:TVA327696 UEW327676:UEW327696 UOS327676:UOS327696 UYO327676:UYO327696 VIK327676:VIK327696 VSG327676:VSG327696 WCC327676:WCC327696 WLY327676:WLY327696 WVU327676:WVU327696 JI393212:JI393232 TE393212:TE393232 ADA393212:ADA393232 AMW393212:AMW393232 AWS393212:AWS393232 BGO393212:BGO393232 BQK393212:BQK393232 CAG393212:CAG393232 CKC393212:CKC393232 CTY393212:CTY393232 DDU393212:DDU393232 DNQ393212:DNQ393232 DXM393212:DXM393232 EHI393212:EHI393232 ERE393212:ERE393232 FBA393212:FBA393232 FKW393212:FKW393232 FUS393212:FUS393232 GEO393212:GEO393232 GOK393212:GOK393232 GYG393212:GYG393232 HIC393212:HIC393232 HRY393212:HRY393232 IBU393212:IBU393232 ILQ393212:ILQ393232 IVM393212:IVM393232 JFI393212:JFI393232 JPE393212:JPE393232 JZA393212:JZA393232 KIW393212:KIW393232 KSS393212:KSS393232 LCO393212:LCO393232 LMK393212:LMK393232 LWG393212:LWG393232 MGC393212:MGC393232 MPY393212:MPY393232 MZU393212:MZU393232 NJQ393212:NJQ393232 NTM393212:NTM393232 ODI393212:ODI393232 ONE393212:ONE393232 OXA393212:OXA393232 PGW393212:PGW393232 PQS393212:PQS393232 QAO393212:QAO393232 QKK393212:QKK393232 QUG393212:QUG393232 REC393212:REC393232 RNY393212:RNY393232 RXU393212:RXU393232 SHQ393212:SHQ393232 SRM393212:SRM393232 TBI393212:TBI393232 TLE393212:TLE393232 TVA393212:TVA393232 UEW393212:UEW393232 UOS393212:UOS393232 UYO393212:UYO393232 VIK393212:VIK393232 VSG393212:VSG393232 WCC393212:WCC393232 WLY393212:WLY393232 WVU393212:WVU393232 JI458748:JI458768 TE458748:TE458768 ADA458748:ADA458768 AMW458748:AMW458768 AWS458748:AWS458768 BGO458748:BGO458768 BQK458748:BQK458768 CAG458748:CAG458768 CKC458748:CKC458768 CTY458748:CTY458768 DDU458748:DDU458768 DNQ458748:DNQ458768 DXM458748:DXM458768 EHI458748:EHI458768 ERE458748:ERE458768 FBA458748:FBA458768 FKW458748:FKW458768 FUS458748:FUS458768 GEO458748:GEO458768 GOK458748:GOK458768 GYG458748:GYG458768 HIC458748:HIC458768 HRY458748:HRY458768 IBU458748:IBU458768 ILQ458748:ILQ458768 IVM458748:IVM458768 JFI458748:JFI458768 JPE458748:JPE458768 JZA458748:JZA458768 KIW458748:KIW458768 KSS458748:KSS458768 LCO458748:LCO458768 LMK458748:LMK458768 LWG458748:LWG458768 MGC458748:MGC458768 MPY458748:MPY458768 MZU458748:MZU458768 NJQ458748:NJQ458768 NTM458748:NTM458768 ODI458748:ODI458768 ONE458748:ONE458768 OXA458748:OXA458768 PGW458748:PGW458768 PQS458748:PQS458768 QAO458748:QAO458768 QKK458748:QKK458768 QUG458748:QUG458768 REC458748:REC458768 RNY458748:RNY458768 RXU458748:RXU458768 SHQ458748:SHQ458768 SRM458748:SRM458768 TBI458748:TBI458768 TLE458748:TLE458768 TVA458748:TVA458768 UEW458748:UEW458768 UOS458748:UOS458768 UYO458748:UYO458768 VIK458748:VIK458768 VSG458748:VSG458768 WCC458748:WCC458768 WLY458748:WLY458768 WVU458748:WVU458768 JI524284:JI524304 TE524284:TE524304 ADA524284:ADA524304 AMW524284:AMW524304 AWS524284:AWS524304 BGO524284:BGO524304 BQK524284:BQK524304 CAG524284:CAG524304 CKC524284:CKC524304 CTY524284:CTY524304 DDU524284:DDU524304 DNQ524284:DNQ524304 DXM524284:DXM524304 EHI524284:EHI524304 ERE524284:ERE524304 FBA524284:FBA524304 FKW524284:FKW524304 FUS524284:FUS524304 GEO524284:GEO524304 GOK524284:GOK524304 GYG524284:GYG524304 HIC524284:HIC524304 HRY524284:HRY524304 IBU524284:IBU524304 ILQ524284:ILQ524304 IVM524284:IVM524304 JFI524284:JFI524304 JPE524284:JPE524304 JZA524284:JZA524304 KIW524284:KIW524304 KSS524284:KSS524304 LCO524284:LCO524304 LMK524284:LMK524304 LWG524284:LWG524304 MGC524284:MGC524304 MPY524284:MPY524304 MZU524284:MZU524304 NJQ524284:NJQ524304 NTM524284:NTM524304 ODI524284:ODI524304 ONE524284:ONE524304 OXA524284:OXA524304 PGW524284:PGW524304 PQS524284:PQS524304 QAO524284:QAO524304 QKK524284:QKK524304 QUG524284:QUG524304 REC524284:REC524304 RNY524284:RNY524304 RXU524284:RXU524304 SHQ524284:SHQ524304 SRM524284:SRM524304 TBI524284:TBI524304 TLE524284:TLE524304 TVA524284:TVA524304 UEW524284:UEW524304 UOS524284:UOS524304 UYO524284:UYO524304 VIK524284:VIK524304 VSG524284:VSG524304 WCC524284:WCC524304 WLY524284:WLY524304 WVU524284:WVU524304 JI589820:JI589840 TE589820:TE589840 ADA589820:ADA589840 AMW589820:AMW589840 AWS589820:AWS589840 BGO589820:BGO589840 BQK589820:BQK589840 CAG589820:CAG589840 CKC589820:CKC589840 CTY589820:CTY589840 DDU589820:DDU589840 DNQ589820:DNQ589840 DXM589820:DXM589840 EHI589820:EHI589840 ERE589820:ERE589840 FBA589820:FBA589840 FKW589820:FKW589840 FUS589820:FUS589840 GEO589820:GEO589840 GOK589820:GOK589840 GYG589820:GYG589840 HIC589820:HIC589840 HRY589820:HRY589840 IBU589820:IBU589840 ILQ589820:ILQ589840 IVM589820:IVM589840 JFI589820:JFI589840 JPE589820:JPE589840 JZA589820:JZA589840 KIW589820:KIW589840 KSS589820:KSS589840 LCO589820:LCO589840 LMK589820:LMK589840 LWG589820:LWG589840 MGC589820:MGC589840 MPY589820:MPY589840 MZU589820:MZU589840 NJQ589820:NJQ589840 NTM589820:NTM589840 ODI589820:ODI589840 ONE589820:ONE589840 OXA589820:OXA589840 PGW589820:PGW589840 PQS589820:PQS589840 QAO589820:QAO589840 QKK589820:QKK589840 QUG589820:QUG589840 REC589820:REC589840 RNY589820:RNY589840 RXU589820:RXU589840 SHQ589820:SHQ589840 SRM589820:SRM589840 TBI589820:TBI589840 TLE589820:TLE589840 TVA589820:TVA589840 UEW589820:UEW589840 UOS589820:UOS589840 UYO589820:UYO589840 VIK589820:VIK589840 VSG589820:VSG589840 WCC589820:WCC589840 WLY589820:WLY589840 WVU589820:WVU589840 JI655356:JI655376 TE655356:TE655376 ADA655356:ADA655376 AMW655356:AMW655376 AWS655356:AWS655376 BGO655356:BGO655376 BQK655356:BQK655376 CAG655356:CAG655376 CKC655356:CKC655376 CTY655356:CTY655376 DDU655356:DDU655376 DNQ655356:DNQ655376 DXM655356:DXM655376 EHI655356:EHI655376 ERE655356:ERE655376 FBA655356:FBA655376 FKW655356:FKW655376 FUS655356:FUS655376 GEO655356:GEO655376 GOK655356:GOK655376 GYG655356:GYG655376 HIC655356:HIC655376 HRY655356:HRY655376 IBU655356:IBU655376 ILQ655356:ILQ655376 IVM655356:IVM655376 JFI655356:JFI655376 JPE655356:JPE655376 JZA655356:JZA655376 KIW655356:KIW655376 KSS655356:KSS655376 LCO655356:LCO655376 LMK655356:LMK655376 LWG655356:LWG655376 MGC655356:MGC655376 MPY655356:MPY655376 MZU655356:MZU655376 NJQ655356:NJQ655376 NTM655356:NTM655376 ODI655356:ODI655376 ONE655356:ONE655376 OXA655356:OXA655376 PGW655356:PGW655376 PQS655356:PQS655376 QAO655356:QAO655376 QKK655356:QKK655376 QUG655356:QUG655376 REC655356:REC655376 RNY655356:RNY655376 RXU655356:RXU655376 SHQ655356:SHQ655376 SRM655356:SRM655376 TBI655356:TBI655376 TLE655356:TLE655376 TVA655356:TVA655376 UEW655356:UEW655376 UOS655356:UOS655376 UYO655356:UYO655376 VIK655356:VIK655376 VSG655356:VSG655376 WCC655356:WCC655376 WLY655356:WLY655376 WVU655356:WVU655376 JI720892:JI720912 TE720892:TE720912 ADA720892:ADA720912 AMW720892:AMW720912 AWS720892:AWS720912 BGO720892:BGO720912 BQK720892:BQK720912 CAG720892:CAG720912 CKC720892:CKC720912 CTY720892:CTY720912 DDU720892:DDU720912 DNQ720892:DNQ720912 DXM720892:DXM720912 EHI720892:EHI720912 ERE720892:ERE720912 FBA720892:FBA720912 FKW720892:FKW720912 FUS720892:FUS720912 GEO720892:GEO720912 GOK720892:GOK720912 GYG720892:GYG720912 HIC720892:HIC720912 HRY720892:HRY720912 IBU720892:IBU720912 ILQ720892:ILQ720912 IVM720892:IVM720912 JFI720892:JFI720912 JPE720892:JPE720912 JZA720892:JZA720912 KIW720892:KIW720912 KSS720892:KSS720912 LCO720892:LCO720912 LMK720892:LMK720912 LWG720892:LWG720912 MGC720892:MGC720912 MPY720892:MPY720912 MZU720892:MZU720912 NJQ720892:NJQ720912 NTM720892:NTM720912 ODI720892:ODI720912 ONE720892:ONE720912 OXA720892:OXA720912 PGW720892:PGW720912 PQS720892:PQS720912 QAO720892:QAO720912 QKK720892:QKK720912 QUG720892:QUG720912 REC720892:REC720912 RNY720892:RNY720912 RXU720892:RXU720912 SHQ720892:SHQ720912 SRM720892:SRM720912 TBI720892:TBI720912 TLE720892:TLE720912 TVA720892:TVA720912 UEW720892:UEW720912 UOS720892:UOS720912 UYO720892:UYO720912 VIK720892:VIK720912 VSG720892:VSG720912 WCC720892:WCC720912 WLY720892:WLY720912 WVU720892:WVU720912 JI786428:JI786448 TE786428:TE786448 ADA786428:ADA786448 AMW786428:AMW786448 AWS786428:AWS786448 BGO786428:BGO786448 BQK786428:BQK786448 CAG786428:CAG786448 CKC786428:CKC786448 CTY786428:CTY786448 DDU786428:DDU786448 DNQ786428:DNQ786448 DXM786428:DXM786448 EHI786428:EHI786448 ERE786428:ERE786448 FBA786428:FBA786448 FKW786428:FKW786448 FUS786428:FUS786448 GEO786428:GEO786448 GOK786428:GOK786448 GYG786428:GYG786448 HIC786428:HIC786448 HRY786428:HRY786448 IBU786428:IBU786448 ILQ786428:ILQ786448 IVM786428:IVM786448 JFI786428:JFI786448 JPE786428:JPE786448 JZA786428:JZA786448 KIW786428:KIW786448 KSS786428:KSS786448 LCO786428:LCO786448 LMK786428:LMK786448 LWG786428:LWG786448 MGC786428:MGC786448 MPY786428:MPY786448 MZU786428:MZU786448 NJQ786428:NJQ786448 NTM786428:NTM786448 ODI786428:ODI786448 ONE786428:ONE786448 OXA786428:OXA786448 PGW786428:PGW786448 PQS786428:PQS786448 QAO786428:QAO786448 QKK786428:QKK786448 QUG786428:QUG786448 REC786428:REC786448 RNY786428:RNY786448 RXU786428:RXU786448 SHQ786428:SHQ786448 SRM786428:SRM786448 TBI786428:TBI786448 TLE786428:TLE786448 TVA786428:TVA786448 UEW786428:UEW786448 UOS786428:UOS786448 UYO786428:UYO786448 VIK786428:VIK786448 VSG786428:VSG786448 WCC786428:WCC786448 WLY786428:WLY786448 WVU786428:WVU786448 JI851964:JI851984 TE851964:TE851984 ADA851964:ADA851984 AMW851964:AMW851984 AWS851964:AWS851984 BGO851964:BGO851984 BQK851964:BQK851984 CAG851964:CAG851984 CKC851964:CKC851984 CTY851964:CTY851984 DDU851964:DDU851984 DNQ851964:DNQ851984 DXM851964:DXM851984 EHI851964:EHI851984 ERE851964:ERE851984 FBA851964:FBA851984 FKW851964:FKW851984 FUS851964:FUS851984 GEO851964:GEO851984 GOK851964:GOK851984 GYG851964:GYG851984 HIC851964:HIC851984 HRY851964:HRY851984 IBU851964:IBU851984 ILQ851964:ILQ851984 IVM851964:IVM851984 JFI851964:JFI851984 JPE851964:JPE851984 JZA851964:JZA851984 KIW851964:KIW851984 KSS851964:KSS851984 LCO851964:LCO851984 LMK851964:LMK851984 LWG851964:LWG851984 MGC851964:MGC851984 MPY851964:MPY851984 MZU851964:MZU851984 NJQ851964:NJQ851984 NTM851964:NTM851984 ODI851964:ODI851984 ONE851964:ONE851984 OXA851964:OXA851984 PGW851964:PGW851984 PQS851964:PQS851984 QAO851964:QAO851984 QKK851964:QKK851984 QUG851964:QUG851984 REC851964:REC851984 RNY851964:RNY851984 RXU851964:RXU851984 SHQ851964:SHQ851984 SRM851964:SRM851984 TBI851964:TBI851984 TLE851964:TLE851984 TVA851964:TVA851984 UEW851964:UEW851984 UOS851964:UOS851984 UYO851964:UYO851984 VIK851964:VIK851984 VSG851964:VSG851984 WCC851964:WCC851984 WLY851964:WLY851984 WVU851964:WVU851984 JI917500:JI917520 TE917500:TE917520 ADA917500:ADA917520 AMW917500:AMW917520 AWS917500:AWS917520 BGO917500:BGO917520 BQK917500:BQK917520 CAG917500:CAG917520 CKC917500:CKC917520 CTY917500:CTY917520 DDU917500:DDU917520 DNQ917500:DNQ917520 DXM917500:DXM917520 EHI917500:EHI917520 ERE917500:ERE917520 FBA917500:FBA917520 FKW917500:FKW917520 FUS917500:FUS917520 GEO917500:GEO917520 GOK917500:GOK917520 GYG917500:GYG917520 HIC917500:HIC917520 HRY917500:HRY917520 IBU917500:IBU917520 ILQ917500:ILQ917520 IVM917500:IVM917520 JFI917500:JFI917520 JPE917500:JPE917520 JZA917500:JZA917520 KIW917500:KIW917520 KSS917500:KSS917520 LCO917500:LCO917520 LMK917500:LMK917520 LWG917500:LWG917520 MGC917500:MGC917520 MPY917500:MPY917520 MZU917500:MZU917520 NJQ917500:NJQ917520 NTM917500:NTM917520 ODI917500:ODI917520 ONE917500:ONE917520 OXA917500:OXA917520 PGW917500:PGW917520 PQS917500:PQS917520 QAO917500:QAO917520 QKK917500:QKK917520 QUG917500:QUG917520 REC917500:REC917520 RNY917500:RNY917520 RXU917500:RXU917520 SHQ917500:SHQ917520 SRM917500:SRM917520 TBI917500:TBI917520 TLE917500:TLE917520 TVA917500:TVA917520 UEW917500:UEW917520 UOS917500:UOS917520 UYO917500:UYO917520 VIK917500:VIK917520 VSG917500:VSG917520 WCC917500:WCC917520 WLY917500:WLY917520 WVU917500:WVU917520 JI983036:JI983056 TE983036:TE983056 ADA983036:ADA983056 AMW983036:AMW983056 AWS983036:AWS983056 BGO983036:BGO983056 BQK983036:BQK983056 CAG983036:CAG983056 CKC983036:CKC983056 CTY983036:CTY983056 DDU983036:DDU983056 DNQ983036:DNQ983056 DXM983036:DXM983056 EHI983036:EHI983056 ERE983036:ERE983056 FBA983036:FBA983056 FKW983036:FKW983056 FUS983036:FUS983056 GEO983036:GEO983056 GOK983036:GOK983056 GYG983036:GYG983056 HIC983036:HIC983056 HRY983036:HRY983056 IBU983036:IBU983056 ILQ983036:ILQ983056 IVM983036:IVM983056 JFI983036:JFI983056 JPE983036:JPE983056 JZA983036:JZA983056 KIW983036:KIW983056 KSS983036:KSS983056 LCO983036:LCO983056 LMK983036:LMK983056 LWG983036:LWG983056 MGC983036:MGC983056 MPY983036:MPY983056 MZU983036:MZU983056 NJQ983036:NJQ983056 NTM983036:NTM983056 ODI983036:ODI983056 ONE983036:ONE983056 OXA983036:OXA983056 PGW983036:PGW983056 PQS983036:PQS983056 QAO983036:QAO983056 QKK983036:QKK983056 QUG983036:QUG983056 REC983036:REC983056 RNY983036:RNY983056 RXU983036:RXU983056 SHQ983036:SHQ983056 SRM983036:SRM983056 TBI983036:TBI983056 TLE983036:TLE983056 TVA983036:TVA983056 UEW983036:UEW983056 UOS983036:UOS983056 UYO983036:UYO983056 VIK983036:VIK983056 VSG983036:VSG983056 WCC983036:WCC983056 WLY983036:WLY983056 WVU983036:WVU983056 M65532:M65552 JG65532:JG65552 TC65532:TC65552 ACY65532:ACY65552 AMU65532:AMU65552 AWQ65532:AWQ65552 BGM65532:BGM65552 BQI65532:BQI65552 CAE65532:CAE65552 CKA65532:CKA65552 CTW65532:CTW65552 DDS65532:DDS65552 DNO65532:DNO65552 DXK65532:DXK65552 EHG65532:EHG65552 ERC65532:ERC65552 FAY65532:FAY65552 FKU65532:FKU65552 FUQ65532:FUQ65552 GEM65532:GEM65552 GOI65532:GOI65552 GYE65532:GYE65552 HIA65532:HIA65552 HRW65532:HRW65552 IBS65532:IBS65552 ILO65532:ILO65552 IVK65532:IVK65552 JFG65532:JFG65552 JPC65532:JPC65552 JYY65532:JYY65552 KIU65532:KIU65552 KSQ65532:KSQ65552 LCM65532:LCM65552 LMI65532:LMI65552 LWE65532:LWE65552 MGA65532:MGA65552 MPW65532:MPW65552 MZS65532:MZS65552 NJO65532:NJO65552 NTK65532:NTK65552 ODG65532:ODG65552 ONC65532:ONC65552 OWY65532:OWY65552 PGU65532:PGU65552 PQQ65532:PQQ65552 QAM65532:QAM65552 QKI65532:QKI65552 QUE65532:QUE65552 REA65532:REA65552 RNW65532:RNW65552 RXS65532:RXS65552 SHO65532:SHO65552 SRK65532:SRK65552 TBG65532:TBG65552 TLC65532:TLC65552 TUY65532:TUY65552 UEU65532:UEU65552 UOQ65532:UOQ65552 UYM65532:UYM65552 VII65532:VII65552 VSE65532:VSE65552 WCA65532:WCA65552 WLW65532:WLW65552 WVS65532:WVS65552 M131068:M131088 JG131068:JG131088 TC131068:TC131088 ACY131068:ACY131088 AMU131068:AMU131088 AWQ131068:AWQ131088 BGM131068:BGM131088 BQI131068:BQI131088 CAE131068:CAE131088 CKA131068:CKA131088 CTW131068:CTW131088 DDS131068:DDS131088 DNO131068:DNO131088 DXK131068:DXK131088 EHG131068:EHG131088 ERC131068:ERC131088 FAY131068:FAY131088 FKU131068:FKU131088 FUQ131068:FUQ131088 GEM131068:GEM131088 GOI131068:GOI131088 GYE131068:GYE131088 HIA131068:HIA131088 HRW131068:HRW131088 IBS131068:IBS131088 ILO131068:ILO131088 IVK131068:IVK131088 JFG131068:JFG131088 JPC131068:JPC131088 JYY131068:JYY131088 KIU131068:KIU131088 KSQ131068:KSQ131088 LCM131068:LCM131088 LMI131068:LMI131088 LWE131068:LWE131088 MGA131068:MGA131088 MPW131068:MPW131088 MZS131068:MZS131088 NJO131068:NJO131088 NTK131068:NTK131088 ODG131068:ODG131088 ONC131068:ONC131088 OWY131068:OWY131088 PGU131068:PGU131088 PQQ131068:PQQ131088 QAM131068:QAM131088 QKI131068:QKI131088 QUE131068:QUE131088 REA131068:REA131088 RNW131068:RNW131088 RXS131068:RXS131088 SHO131068:SHO131088 SRK131068:SRK131088 TBG131068:TBG131088 TLC131068:TLC131088 TUY131068:TUY131088 UEU131068:UEU131088 UOQ131068:UOQ131088 UYM131068:UYM131088 VII131068:VII131088 VSE131068:VSE131088 WCA131068:WCA131088 WLW131068:WLW131088 WVS131068:WVS131088 M196604:M196624 JG196604:JG196624 TC196604:TC196624 ACY196604:ACY196624 AMU196604:AMU196624 AWQ196604:AWQ196624 BGM196604:BGM196624 BQI196604:BQI196624 CAE196604:CAE196624 CKA196604:CKA196624 CTW196604:CTW196624 DDS196604:DDS196624 DNO196604:DNO196624 DXK196604:DXK196624 EHG196604:EHG196624 ERC196604:ERC196624 FAY196604:FAY196624 FKU196604:FKU196624 FUQ196604:FUQ196624 GEM196604:GEM196624 GOI196604:GOI196624 GYE196604:GYE196624 HIA196604:HIA196624 HRW196604:HRW196624 IBS196604:IBS196624 ILO196604:ILO196624 IVK196604:IVK196624 JFG196604:JFG196624 JPC196604:JPC196624 JYY196604:JYY196624 KIU196604:KIU196624 KSQ196604:KSQ196624 LCM196604:LCM196624 LMI196604:LMI196624 LWE196604:LWE196624 MGA196604:MGA196624 MPW196604:MPW196624 MZS196604:MZS196624 NJO196604:NJO196624 NTK196604:NTK196624 ODG196604:ODG196624 ONC196604:ONC196624 OWY196604:OWY196624 PGU196604:PGU196624 PQQ196604:PQQ196624 QAM196604:QAM196624 QKI196604:QKI196624 QUE196604:QUE196624 REA196604:REA196624 RNW196604:RNW196624 RXS196604:RXS196624 SHO196604:SHO196624 SRK196604:SRK196624 TBG196604:TBG196624 TLC196604:TLC196624 TUY196604:TUY196624 UEU196604:UEU196624 UOQ196604:UOQ196624 UYM196604:UYM196624 VII196604:VII196624 VSE196604:VSE196624 WCA196604:WCA196624 WLW196604:WLW196624 WVS196604:WVS196624 M262140:M262160 JG262140:JG262160 TC262140:TC262160 ACY262140:ACY262160 AMU262140:AMU262160 AWQ262140:AWQ262160 BGM262140:BGM262160 BQI262140:BQI262160 CAE262140:CAE262160 CKA262140:CKA262160 CTW262140:CTW262160 DDS262140:DDS262160 DNO262140:DNO262160 DXK262140:DXK262160 EHG262140:EHG262160 ERC262140:ERC262160 FAY262140:FAY262160 FKU262140:FKU262160 FUQ262140:FUQ262160 GEM262140:GEM262160 GOI262140:GOI262160 GYE262140:GYE262160 HIA262140:HIA262160 HRW262140:HRW262160 IBS262140:IBS262160 ILO262140:ILO262160 IVK262140:IVK262160 JFG262140:JFG262160 JPC262140:JPC262160 JYY262140:JYY262160 KIU262140:KIU262160 KSQ262140:KSQ262160 LCM262140:LCM262160 LMI262140:LMI262160 LWE262140:LWE262160 MGA262140:MGA262160 MPW262140:MPW262160 MZS262140:MZS262160 NJO262140:NJO262160 NTK262140:NTK262160 ODG262140:ODG262160 ONC262140:ONC262160 OWY262140:OWY262160 PGU262140:PGU262160 PQQ262140:PQQ262160 QAM262140:QAM262160 QKI262140:QKI262160 QUE262140:QUE262160 REA262140:REA262160 RNW262140:RNW262160 RXS262140:RXS262160 SHO262140:SHO262160 SRK262140:SRK262160 TBG262140:TBG262160 TLC262140:TLC262160 TUY262140:TUY262160 UEU262140:UEU262160 UOQ262140:UOQ262160 UYM262140:UYM262160 VII262140:VII262160 VSE262140:VSE262160 WCA262140:WCA262160 WLW262140:WLW262160 WVS262140:WVS262160 M327676:M327696 JG327676:JG327696 TC327676:TC327696 ACY327676:ACY327696 AMU327676:AMU327696 AWQ327676:AWQ327696 BGM327676:BGM327696 BQI327676:BQI327696 CAE327676:CAE327696 CKA327676:CKA327696 CTW327676:CTW327696 DDS327676:DDS327696 DNO327676:DNO327696 DXK327676:DXK327696 EHG327676:EHG327696 ERC327676:ERC327696 FAY327676:FAY327696 FKU327676:FKU327696 FUQ327676:FUQ327696 GEM327676:GEM327696 GOI327676:GOI327696 GYE327676:GYE327696 HIA327676:HIA327696 HRW327676:HRW327696 IBS327676:IBS327696 ILO327676:ILO327696 IVK327676:IVK327696 JFG327676:JFG327696 JPC327676:JPC327696 JYY327676:JYY327696 KIU327676:KIU327696 KSQ327676:KSQ327696 LCM327676:LCM327696 LMI327676:LMI327696 LWE327676:LWE327696 MGA327676:MGA327696 MPW327676:MPW327696 MZS327676:MZS327696 NJO327676:NJO327696 NTK327676:NTK327696 ODG327676:ODG327696 ONC327676:ONC327696 OWY327676:OWY327696 PGU327676:PGU327696 PQQ327676:PQQ327696 QAM327676:QAM327696 QKI327676:QKI327696 QUE327676:QUE327696 REA327676:REA327696 RNW327676:RNW327696 RXS327676:RXS327696 SHO327676:SHO327696 SRK327676:SRK327696 TBG327676:TBG327696 TLC327676:TLC327696 TUY327676:TUY327696 UEU327676:UEU327696 UOQ327676:UOQ327696 UYM327676:UYM327696 VII327676:VII327696 VSE327676:VSE327696 WCA327676:WCA327696 WLW327676:WLW327696 WVS327676:WVS327696 M393212:M393232 JG393212:JG393232 TC393212:TC393232 ACY393212:ACY393232 AMU393212:AMU393232 AWQ393212:AWQ393232 BGM393212:BGM393232 BQI393212:BQI393232 CAE393212:CAE393232 CKA393212:CKA393232 CTW393212:CTW393232 DDS393212:DDS393232 DNO393212:DNO393232 DXK393212:DXK393232 EHG393212:EHG393232 ERC393212:ERC393232 FAY393212:FAY393232 FKU393212:FKU393232 FUQ393212:FUQ393232 GEM393212:GEM393232 GOI393212:GOI393232 GYE393212:GYE393232 HIA393212:HIA393232 HRW393212:HRW393232 IBS393212:IBS393232 ILO393212:ILO393232 IVK393212:IVK393232 JFG393212:JFG393232 JPC393212:JPC393232 JYY393212:JYY393232 KIU393212:KIU393232 KSQ393212:KSQ393232 LCM393212:LCM393232 LMI393212:LMI393232 LWE393212:LWE393232 MGA393212:MGA393232 MPW393212:MPW393232 MZS393212:MZS393232 NJO393212:NJO393232 NTK393212:NTK393232 ODG393212:ODG393232 ONC393212:ONC393232 OWY393212:OWY393232 PGU393212:PGU393232 PQQ393212:PQQ393232 QAM393212:QAM393232 QKI393212:QKI393232 QUE393212:QUE393232 REA393212:REA393232 RNW393212:RNW393232 RXS393212:RXS393232 SHO393212:SHO393232 SRK393212:SRK393232 TBG393212:TBG393232 TLC393212:TLC393232 TUY393212:TUY393232 UEU393212:UEU393232 UOQ393212:UOQ393232 UYM393212:UYM393232 VII393212:VII393232 VSE393212:VSE393232 WCA393212:WCA393232 WLW393212:WLW393232 WVS393212:WVS393232 M458748:M458768 JG458748:JG458768 TC458748:TC458768 ACY458748:ACY458768 AMU458748:AMU458768 AWQ458748:AWQ458768 BGM458748:BGM458768 BQI458748:BQI458768 CAE458748:CAE458768 CKA458748:CKA458768 CTW458748:CTW458768 DDS458748:DDS458768 DNO458748:DNO458768 DXK458748:DXK458768 EHG458748:EHG458768 ERC458748:ERC458768 FAY458748:FAY458768 FKU458748:FKU458768 FUQ458748:FUQ458768 GEM458748:GEM458768 GOI458748:GOI458768 GYE458748:GYE458768 HIA458748:HIA458768 HRW458748:HRW458768 IBS458748:IBS458768 ILO458748:ILO458768 IVK458748:IVK458768 JFG458748:JFG458768 JPC458748:JPC458768 JYY458748:JYY458768 KIU458748:KIU458768 KSQ458748:KSQ458768 LCM458748:LCM458768 LMI458748:LMI458768 LWE458748:LWE458768 MGA458748:MGA458768 MPW458748:MPW458768 MZS458748:MZS458768 NJO458748:NJO458768 NTK458748:NTK458768 ODG458748:ODG458768 ONC458748:ONC458768 OWY458748:OWY458768 PGU458748:PGU458768 PQQ458748:PQQ458768 QAM458748:QAM458768 QKI458748:QKI458768 QUE458748:QUE458768 REA458748:REA458768 RNW458748:RNW458768 RXS458748:RXS458768 SHO458748:SHO458768 SRK458748:SRK458768 TBG458748:TBG458768 TLC458748:TLC458768 TUY458748:TUY458768 UEU458748:UEU458768 UOQ458748:UOQ458768 UYM458748:UYM458768 VII458748:VII458768 VSE458748:VSE458768 WCA458748:WCA458768 WLW458748:WLW458768 WVS458748:WVS458768 M524284:M524304 JG524284:JG524304 TC524284:TC524304 ACY524284:ACY524304 AMU524284:AMU524304 AWQ524284:AWQ524304 BGM524284:BGM524304 BQI524284:BQI524304 CAE524284:CAE524304 CKA524284:CKA524304 CTW524284:CTW524304 DDS524284:DDS524304 DNO524284:DNO524304 DXK524284:DXK524304 EHG524284:EHG524304 ERC524284:ERC524304 FAY524284:FAY524304 FKU524284:FKU524304 FUQ524284:FUQ524304 GEM524284:GEM524304 GOI524284:GOI524304 GYE524284:GYE524304 HIA524284:HIA524304 HRW524284:HRW524304 IBS524284:IBS524304 ILO524284:ILO524304 IVK524284:IVK524304 JFG524284:JFG524304 JPC524284:JPC524304 JYY524284:JYY524304 KIU524284:KIU524304 KSQ524284:KSQ524304 LCM524284:LCM524304 LMI524284:LMI524304 LWE524284:LWE524304 MGA524284:MGA524304 MPW524284:MPW524304 MZS524284:MZS524304 NJO524284:NJO524304 NTK524284:NTK524304 ODG524284:ODG524304 ONC524284:ONC524304 OWY524284:OWY524304 PGU524284:PGU524304 PQQ524284:PQQ524304 QAM524284:QAM524304 QKI524284:QKI524304 QUE524284:QUE524304 REA524284:REA524304 RNW524284:RNW524304 RXS524284:RXS524304 SHO524284:SHO524304 SRK524284:SRK524304 TBG524284:TBG524304 TLC524284:TLC524304 TUY524284:TUY524304 UEU524284:UEU524304 UOQ524284:UOQ524304 UYM524284:UYM524304 VII524284:VII524304 VSE524284:VSE524304 WCA524284:WCA524304 WLW524284:WLW524304 WVS524284:WVS524304 M589820:M589840 JG589820:JG589840 TC589820:TC589840 ACY589820:ACY589840 AMU589820:AMU589840 AWQ589820:AWQ589840 BGM589820:BGM589840 BQI589820:BQI589840 CAE589820:CAE589840 CKA589820:CKA589840 CTW589820:CTW589840 DDS589820:DDS589840 DNO589820:DNO589840 DXK589820:DXK589840 EHG589820:EHG589840 ERC589820:ERC589840 FAY589820:FAY589840 FKU589820:FKU589840 FUQ589820:FUQ589840 GEM589820:GEM589840 GOI589820:GOI589840 GYE589820:GYE589840 HIA589820:HIA589840 HRW589820:HRW589840 IBS589820:IBS589840 ILO589820:ILO589840 IVK589820:IVK589840 JFG589820:JFG589840 JPC589820:JPC589840 JYY589820:JYY589840 KIU589820:KIU589840 KSQ589820:KSQ589840 LCM589820:LCM589840 LMI589820:LMI589840 LWE589820:LWE589840 MGA589820:MGA589840 MPW589820:MPW589840 MZS589820:MZS589840 NJO589820:NJO589840 NTK589820:NTK589840 ODG589820:ODG589840 ONC589820:ONC589840 OWY589820:OWY589840 PGU589820:PGU589840 PQQ589820:PQQ589840 QAM589820:QAM589840 QKI589820:QKI589840 QUE589820:QUE589840 REA589820:REA589840 RNW589820:RNW589840 RXS589820:RXS589840 SHO589820:SHO589840 SRK589820:SRK589840 TBG589820:TBG589840 TLC589820:TLC589840 TUY589820:TUY589840 UEU589820:UEU589840 UOQ589820:UOQ589840 UYM589820:UYM589840 VII589820:VII589840 VSE589820:VSE589840 WCA589820:WCA589840 WLW589820:WLW589840 WVS589820:WVS589840 M655356:M655376 JG655356:JG655376 TC655356:TC655376 ACY655356:ACY655376 AMU655356:AMU655376 AWQ655356:AWQ655376 BGM655356:BGM655376 BQI655356:BQI655376 CAE655356:CAE655376 CKA655356:CKA655376 CTW655356:CTW655376 DDS655356:DDS655376 DNO655356:DNO655376 DXK655356:DXK655376 EHG655356:EHG655376 ERC655356:ERC655376 FAY655356:FAY655376 FKU655356:FKU655376 FUQ655356:FUQ655376 GEM655356:GEM655376 GOI655356:GOI655376 GYE655356:GYE655376 HIA655356:HIA655376 HRW655356:HRW655376 IBS655356:IBS655376 ILO655356:ILO655376 IVK655356:IVK655376 JFG655356:JFG655376 JPC655356:JPC655376 JYY655356:JYY655376 KIU655356:KIU655376 KSQ655356:KSQ655376 LCM655356:LCM655376 LMI655356:LMI655376 LWE655356:LWE655376 MGA655356:MGA655376 MPW655356:MPW655376 MZS655356:MZS655376 NJO655356:NJO655376 NTK655356:NTK655376 ODG655356:ODG655376 ONC655356:ONC655376 OWY655356:OWY655376 PGU655356:PGU655376 PQQ655356:PQQ655376 QAM655356:QAM655376 QKI655356:QKI655376 QUE655356:QUE655376 REA655356:REA655376 RNW655356:RNW655376 RXS655356:RXS655376 SHO655356:SHO655376 SRK655356:SRK655376 TBG655356:TBG655376 TLC655356:TLC655376 TUY655356:TUY655376 UEU655356:UEU655376 UOQ655356:UOQ655376 UYM655356:UYM655376 VII655356:VII655376 VSE655356:VSE655376 WCA655356:WCA655376 WLW655356:WLW655376 WVS655356:WVS655376 M720892:M720912 JG720892:JG720912 TC720892:TC720912 ACY720892:ACY720912 AMU720892:AMU720912 AWQ720892:AWQ720912 BGM720892:BGM720912 BQI720892:BQI720912 CAE720892:CAE720912 CKA720892:CKA720912 CTW720892:CTW720912 DDS720892:DDS720912 DNO720892:DNO720912 DXK720892:DXK720912 EHG720892:EHG720912 ERC720892:ERC720912 FAY720892:FAY720912 FKU720892:FKU720912 FUQ720892:FUQ720912 GEM720892:GEM720912 GOI720892:GOI720912 GYE720892:GYE720912 HIA720892:HIA720912 HRW720892:HRW720912 IBS720892:IBS720912 ILO720892:ILO720912 IVK720892:IVK720912 JFG720892:JFG720912 JPC720892:JPC720912 JYY720892:JYY720912 KIU720892:KIU720912 KSQ720892:KSQ720912 LCM720892:LCM720912 LMI720892:LMI720912 LWE720892:LWE720912 MGA720892:MGA720912 MPW720892:MPW720912 MZS720892:MZS720912 NJO720892:NJO720912 NTK720892:NTK720912 ODG720892:ODG720912 ONC720892:ONC720912 OWY720892:OWY720912 PGU720892:PGU720912 PQQ720892:PQQ720912 QAM720892:QAM720912 QKI720892:QKI720912 QUE720892:QUE720912 REA720892:REA720912 RNW720892:RNW720912 RXS720892:RXS720912 SHO720892:SHO720912 SRK720892:SRK720912 TBG720892:TBG720912 TLC720892:TLC720912 TUY720892:TUY720912 UEU720892:UEU720912 UOQ720892:UOQ720912 UYM720892:UYM720912 VII720892:VII720912 VSE720892:VSE720912 WCA720892:WCA720912 WLW720892:WLW720912 WVS720892:WVS720912 M786428:M786448 JG786428:JG786448 TC786428:TC786448 ACY786428:ACY786448 AMU786428:AMU786448 AWQ786428:AWQ786448 BGM786428:BGM786448 BQI786428:BQI786448 CAE786428:CAE786448 CKA786428:CKA786448 CTW786428:CTW786448 DDS786428:DDS786448 DNO786428:DNO786448 DXK786428:DXK786448 EHG786428:EHG786448 ERC786428:ERC786448 FAY786428:FAY786448 FKU786428:FKU786448 FUQ786428:FUQ786448 GEM786428:GEM786448 GOI786428:GOI786448 GYE786428:GYE786448 HIA786428:HIA786448 HRW786428:HRW786448 IBS786428:IBS786448 ILO786428:ILO786448 IVK786428:IVK786448 JFG786428:JFG786448 JPC786428:JPC786448 JYY786428:JYY786448 KIU786428:KIU786448 KSQ786428:KSQ786448 LCM786428:LCM786448 LMI786428:LMI786448 LWE786428:LWE786448 MGA786428:MGA786448 MPW786428:MPW786448 MZS786428:MZS786448 NJO786428:NJO786448 NTK786428:NTK786448 ODG786428:ODG786448 ONC786428:ONC786448 OWY786428:OWY786448 PGU786428:PGU786448 PQQ786428:PQQ786448 QAM786428:QAM786448 QKI786428:QKI786448 QUE786428:QUE786448 REA786428:REA786448 RNW786428:RNW786448 RXS786428:RXS786448 SHO786428:SHO786448 SRK786428:SRK786448 TBG786428:TBG786448 TLC786428:TLC786448 TUY786428:TUY786448 UEU786428:UEU786448 UOQ786428:UOQ786448 UYM786428:UYM786448 VII786428:VII786448 VSE786428:VSE786448 WCA786428:WCA786448 WLW786428:WLW786448 WVS786428:WVS786448 M851964:M851984 JG851964:JG851984 TC851964:TC851984 ACY851964:ACY851984 AMU851964:AMU851984 AWQ851964:AWQ851984 BGM851964:BGM851984 BQI851964:BQI851984 CAE851964:CAE851984 CKA851964:CKA851984 CTW851964:CTW851984 DDS851964:DDS851984 DNO851964:DNO851984 DXK851964:DXK851984 EHG851964:EHG851984 ERC851964:ERC851984 FAY851964:FAY851984 FKU851964:FKU851984 FUQ851964:FUQ851984 GEM851964:GEM851984 GOI851964:GOI851984 GYE851964:GYE851984 HIA851964:HIA851984 HRW851964:HRW851984 IBS851964:IBS851984 ILO851964:ILO851984 IVK851964:IVK851984 JFG851964:JFG851984 JPC851964:JPC851984 JYY851964:JYY851984 KIU851964:KIU851984 KSQ851964:KSQ851984 LCM851964:LCM851984 LMI851964:LMI851984 LWE851964:LWE851984 MGA851964:MGA851984 MPW851964:MPW851984 MZS851964:MZS851984 NJO851964:NJO851984 NTK851964:NTK851984 ODG851964:ODG851984 ONC851964:ONC851984 OWY851964:OWY851984 PGU851964:PGU851984 PQQ851964:PQQ851984 QAM851964:QAM851984 QKI851964:QKI851984 QUE851964:QUE851984 REA851964:REA851984 RNW851964:RNW851984 RXS851964:RXS851984 SHO851964:SHO851984 SRK851964:SRK851984 TBG851964:TBG851984 TLC851964:TLC851984 TUY851964:TUY851984 UEU851964:UEU851984 UOQ851964:UOQ851984 UYM851964:UYM851984 VII851964:VII851984 VSE851964:VSE851984 WCA851964:WCA851984 WLW851964:WLW851984 WVS851964:WVS851984 M917500:M917520 JG917500:JG917520 TC917500:TC917520 ACY917500:ACY917520 AMU917500:AMU917520 AWQ917500:AWQ917520 BGM917500:BGM917520 BQI917500:BQI917520 CAE917500:CAE917520 CKA917500:CKA917520 CTW917500:CTW917520 DDS917500:DDS917520 DNO917500:DNO917520 DXK917500:DXK917520 EHG917500:EHG917520 ERC917500:ERC917520 FAY917500:FAY917520 FKU917500:FKU917520 FUQ917500:FUQ917520 GEM917500:GEM917520 GOI917500:GOI917520 GYE917500:GYE917520 HIA917500:HIA917520 HRW917500:HRW917520 IBS917500:IBS917520 ILO917500:ILO917520 IVK917500:IVK917520 JFG917500:JFG917520 JPC917500:JPC917520 JYY917500:JYY917520 KIU917500:KIU917520 KSQ917500:KSQ917520 LCM917500:LCM917520 LMI917500:LMI917520 LWE917500:LWE917520 MGA917500:MGA917520 MPW917500:MPW917520 MZS917500:MZS917520 NJO917500:NJO917520 NTK917500:NTK917520 ODG917500:ODG917520 ONC917500:ONC917520 OWY917500:OWY917520 PGU917500:PGU917520 PQQ917500:PQQ917520 QAM917500:QAM917520 QKI917500:QKI917520 QUE917500:QUE917520 REA917500:REA917520 RNW917500:RNW917520 RXS917500:RXS917520 SHO917500:SHO917520 SRK917500:SRK917520 TBG917500:TBG917520 TLC917500:TLC917520 TUY917500:TUY917520 UEU917500:UEU917520 UOQ917500:UOQ917520 UYM917500:UYM917520 VII917500:VII917520 VSE917500:VSE917520 WCA917500:WCA917520 WLW917500:WLW917520 WVS917500:WVS917520 M983036:M983056 JG983036:JG983056 TC983036:TC983056 ACY983036:ACY983056 AMU983036:AMU983056 AWQ983036:AWQ983056 BGM983036:BGM983056 BQI983036:BQI983056 CAE983036:CAE983056 CKA983036:CKA983056 CTW983036:CTW983056 DDS983036:DDS983056 DNO983036:DNO983056 DXK983036:DXK983056 EHG983036:EHG983056 ERC983036:ERC983056 FAY983036:FAY983056 FKU983036:FKU983056 FUQ983036:FUQ983056 GEM983036:GEM983056 GOI983036:GOI983056 GYE983036:GYE983056 HIA983036:HIA983056 HRW983036:HRW983056 IBS983036:IBS983056 ILO983036:ILO983056 IVK983036:IVK983056 JFG983036:JFG983056 JPC983036:JPC983056 JYY983036:JYY983056 KIU983036:KIU983056 KSQ983036:KSQ983056 LCM983036:LCM983056 LMI983036:LMI983056 LWE983036:LWE983056 MGA983036:MGA983056 MPW983036:MPW983056 MZS983036:MZS983056 NJO983036:NJO983056 NTK983036:NTK983056 ODG983036:ODG983056 ONC983036:ONC983056 OWY983036:OWY983056 PGU983036:PGU983056 PQQ983036:PQQ983056 QAM983036:QAM983056 QKI983036:QKI983056 QUE983036:QUE983056 REA983036:REA983056 RNW983036:RNW983056 RXS983036:RXS983056 SHO983036:SHO983056 SRK983036:SRK983056 TBG983036:TBG983056 TLC983036:TLC983056 TUY983036:TUY983056 UEU983036:UEU983056 UOQ983036:UOQ983056 UYM983036:UYM983056 VII983036:VII983056 VSE983036:VSE983056 WCA983036:WCA983056 WLW983036:WLW983056 WVS983036:WVS983056 K65532:K65552 JE65532:JE65552 TA65532:TA65552 ACW65532:ACW65552 AMS65532:AMS65552 AWO65532:AWO65552 BGK65532:BGK65552 BQG65532:BQG65552 CAC65532:CAC65552 CJY65532:CJY65552 CTU65532:CTU65552 DDQ65532:DDQ65552 DNM65532:DNM65552 DXI65532:DXI65552 EHE65532:EHE65552 ERA65532:ERA65552 FAW65532:FAW65552 FKS65532:FKS65552 FUO65532:FUO65552 GEK65532:GEK65552 GOG65532:GOG65552 GYC65532:GYC65552 HHY65532:HHY65552 HRU65532:HRU65552 IBQ65532:IBQ65552 ILM65532:ILM65552 IVI65532:IVI65552 JFE65532:JFE65552 JPA65532:JPA65552 JYW65532:JYW65552 KIS65532:KIS65552 KSO65532:KSO65552 LCK65532:LCK65552 LMG65532:LMG65552 LWC65532:LWC65552 MFY65532:MFY65552 MPU65532:MPU65552 MZQ65532:MZQ65552 NJM65532:NJM65552 NTI65532:NTI65552 ODE65532:ODE65552 ONA65532:ONA65552 OWW65532:OWW65552 PGS65532:PGS65552 PQO65532:PQO65552 QAK65532:QAK65552 QKG65532:QKG65552 QUC65532:QUC65552 RDY65532:RDY65552 RNU65532:RNU65552 RXQ65532:RXQ65552 SHM65532:SHM65552 SRI65532:SRI65552 TBE65532:TBE65552 TLA65532:TLA65552 TUW65532:TUW65552 UES65532:UES65552 UOO65532:UOO65552 UYK65532:UYK65552 VIG65532:VIG65552 VSC65532:VSC65552 WBY65532:WBY65552 WLU65532:WLU65552 WVQ65532:WVQ65552 K131068:K131088 JE131068:JE131088 TA131068:TA131088 ACW131068:ACW131088 AMS131068:AMS131088 AWO131068:AWO131088 BGK131068:BGK131088 BQG131068:BQG131088 CAC131068:CAC131088 CJY131068:CJY131088 CTU131068:CTU131088 DDQ131068:DDQ131088 DNM131068:DNM131088 DXI131068:DXI131088 EHE131068:EHE131088 ERA131068:ERA131088 FAW131068:FAW131088 FKS131068:FKS131088 FUO131068:FUO131088 GEK131068:GEK131088 GOG131068:GOG131088 GYC131068:GYC131088 HHY131068:HHY131088 HRU131068:HRU131088 IBQ131068:IBQ131088 ILM131068:ILM131088 IVI131068:IVI131088 JFE131068:JFE131088 JPA131068:JPA131088 JYW131068:JYW131088 KIS131068:KIS131088 KSO131068:KSO131088 LCK131068:LCK131088 LMG131068:LMG131088 LWC131068:LWC131088 MFY131068:MFY131088 MPU131068:MPU131088 MZQ131068:MZQ131088 NJM131068:NJM131088 NTI131068:NTI131088 ODE131068:ODE131088 ONA131068:ONA131088 OWW131068:OWW131088 PGS131068:PGS131088 PQO131068:PQO131088 QAK131068:QAK131088 QKG131068:QKG131088 QUC131068:QUC131088 RDY131068:RDY131088 RNU131068:RNU131088 RXQ131068:RXQ131088 SHM131068:SHM131088 SRI131068:SRI131088 TBE131068:TBE131088 TLA131068:TLA131088 TUW131068:TUW131088 UES131068:UES131088 UOO131068:UOO131088 UYK131068:UYK131088 VIG131068:VIG131088 VSC131068:VSC131088 WBY131068:WBY131088 WLU131068:WLU131088 WVQ131068:WVQ131088 K196604:K196624 JE196604:JE196624 TA196604:TA196624 ACW196604:ACW196624 AMS196604:AMS196624 AWO196604:AWO196624 BGK196604:BGK196624 BQG196604:BQG196624 CAC196604:CAC196624 CJY196604:CJY196624 CTU196604:CTU196624 DDQ196604:DDQ196624 DNM196604:DNM196624 DXI196604:DXI196624 EHE196604:EHE196624 ERA196604:ERA196624 FAW196604:FAW196624 FKS196604:FKS196624 FUO196604:FUO196624 GEK196604:GEK196624 GOG196604:GOG196624 GYC196604:GYC196624 HHY196604:HHY196624 HRU196604:HRU196624 IBQ196604:IBQ196624 ILM196604:ILM196624 IVI196604:IVI196624 JFE196604:JFE196624 JPA196604:JPA196624 JYW196604:JYW196624 KIS196604:KIS196624 KSO196604:KSO196624 LCK196604:LCK196624 LMG196604:LMG196624 LWC196604:LWC196624 MFY196604:MFY196624 MPU196604:MPU196624 MZQ196604:MZQ196624 NJM196604:NJM196624 NTI196604:NTI196624 ODE196604:ODE196624 ONA196604:ONA196624 OWW196604:OWW196624 PGS196604:PGS196624 PQO196604:PQO196624 QAK196604:QAK196624 QKG196604:QKG196624 QUC196604:QUC196624 RDY196604:RDY196624 RNU196604:RNU196624 RXQ196604:RXQ196624 SHM196604:SHM196624 SRI196604:SRI196624 TBE196604:TBE196624 TLA196604:TLA196624 TUW196604:TUW196624 UES196604:UES196624 UOO196604:UOO196624 UYK196604:UYK196624 VIG196604:VIG196624 VSC196604:VSC196624 WBY196604:WBY196624 WLU196604:WLU196624 WVQ196604:WVQ196624 K262140:K262160 JE262140:JE262160 TA262140:TA262160 ACW262140:ACW262160 AMS262140:AMS262160 AWO262140:AWO262160 BGK262140:BGK262160 BQG262140:BQG262160 CAC262140:CAC262160 CJY262140:CJY262160 CTU262140:CTU262160 DDQ262140:DDQ262160 DNM262140:DNM262160 DXI262140:DXI262160 EHE262140:EHE262160 ERA262140:ERA262160 FAW262140:FAW262160 FKS262140:FKS262160 FUO262140:FUO262160 GEK262140:GEK262160 GOG262140:GOG262160 GYC262140:GYC262160 HHY262140:HHY262160 HRU262140:HRU262160 IBQ262140:IBQ262160 ILM262140:ILM262160 IVI262140:IVI262160 JFE262140:JFE262160 JPA262140:JPA262160 JYW262140:JYW262160 KIS262140:KIS262160 KSO262140:KSO262160 LCK262140:LCK262160 LMG262140:LMG262160 LWC262140:LWC262160 MFY262140:MFY262160 MPU262140:MPU262160 MZQ262140:MZQ262160 NJM262140:NJM262160 NTI262140:NTI262160 ODE262140:ODE262160 ONA262140:ONA262160 OWW262140:OWW262160 PGS262140:PGS262160 PQO262140:PQO262160 QAK262140:QAK262160 QKG262140:QKG262160 QUC262140:QUC262160 RDY262140:RDY262160 RNU262140:RNU262160 RXQ262140:RXQ262160 SHM262140:SHM262160 SRI262140:SRI262160 TBE262140:TBE262160 TLA262140:TLA262160 TUW262140:TUW262160 UES262140:UES262160 UOO262140:UOO262160 UYK262140:UYK262160 VIG262140:VIG262160 VSC262140:VSC262160 WBY262140:WBY262160 WLU262140:WLU262160 WVQ262140:WVQ262160 K327676:K327696 JE327676:JE327696 TA327676:TA327696 ACW327676:ACW327696 AMS327676:AMS327696 AWO327676:AWO327696 BGK327676:BGK327696 BQG327676:BQG327696 CAC327676:CAC327696 CJY327676:CJY327696 CTU327676:CTU327696 DDQ327676:DDQ327696 DNM327676:DNM327696 DXI327676:DXI327696 EHE327676:EHE327696 ERA327676:ERA327696 FAW327676:FAW327696 FKS327676:FKS327696 FUO327676:FUO327696 GEK327676:GEK327696 GOG327676:GOG327696 GYC327676:GYC327696 HHY327676:HHY327696 HRU327676:HRU327696 IBQ327676:IBQ327696 ILM327676:ILM327696 IVI327676:IVI327696 JFE327676:JFE327696 JPA327676:JPA327696 JYW327676:JYW327696 KIS327676:KIS327696 KSO327676:KSO327696 LCK327676:LCK327696 LMG327676:LMG327696 LWC327676:LWC327696 MFY327676:MFY327696 MPU327676:MPU327696 MZQ327676:MZQ327696 NJM327676:NJM327696 NTI327676:NTI327696 ODE327676:ODE327696 ONA327676:ONA327696 OWW327676:OWW327696 PGS327676:PGS327696 PQO327676:PQO327696 QAK327676:QAK327696 QKG327676:QKG327696 QUC327676:QUC327696 RDY327676:RDY327696 RNU327676:RNU327696 RXQ327676:RXQ327696 SHM327676:SHM327696 SRI327676:SRI327696 TBE327676:TBE327696 TLA327676:TLA327696 TUW327676:TUW327696 UES327676:UES327696 UOO327676:UOO327696 UYK327676:UYK327696 VIG327676:VIG327696 VSC327676:VSC327696 WBY327676:WBY327696 WLU327676:WLU327696 WVQ327676:WVQ327696 K393212:K393232 JE393212:JE393232 TA393212:TA393232 ACW393212:ACW393232 AMS393212:AMS393232 AWO393212:AWO393232 BGK393212:BGK393232 BQG393212:BQG393232 CAC393212:CAC393232 CJY393212:CJY393232 CTU393212:CTU393232 DDQ393212:DDQ393232 DNM393212:DNM393232 DXI393212:DXI393232 EHE393212:EHE393232 ERA393212:ERA393232 FAW393212:FAW393232 FKS393212:FKS393232 FUO393212:FUO393232 GEK393212:GEK393232 GOG393212:GOG393232 GYC393212:GYC393232 HHY393212:HHY393232 HRU393212:HRU393232 IBQ393212:IBQ393232 ILM393212:ILM393232 IVI393212:IVI393232 JFE393212:JFE393232 JPA393212:JPA393232 JYW393212:JYW393232 KIS393212:KIS393232 KSO393212:KSO393232 LCK393212:LCK393232 LMG393212:LMG393232 LWC393212:LWC393232 MFY393212:MFY393232 MPU393212:MPU393232 MZQ393212:MZQ393232 NJM393212:NJM393232 NTI393212:NTI393232 ODE393212:ODE393232 ONA393212:ONA393232 OWW393212:OWW393232 PGS393212:PGS393232 PQO393212:PQO393232 QAK393212:QAK393232 QKG393212:QKG393232 QUC393212:QUC393232 RDY393212:RDY393232 RNU393212:RNU393232 RXQ393212:RXQ393232 SHM393212:SHM393232 SRI393212:SRI393232 TBE393212:TBE393232 TLA393212:TLA393232 TUW393212:TUW393232 UES393212:UES393232 UOO393212:UOO393232 UYK393212:UYK393232 VIG393212:VIG393232 VSC393212:VSC393232 WBY393212:WBY393232 WLU393212:WLU393232 WVQ393212:WVQ393232 K458748:K458768 JE458748:JE458768 TA458748:TA458768 ACW458748:ACW458768 AMS458748:AMS458768 AWO458748:AWO458768 BGK458748:BGK458768 BQG458748:BQG458768 CAC458748:CAC458768 CJY458748:CJY458768 CTU458748:CTU458768 DDQ458748:DDQ458768 DNM458748:DNM458768 DXI458748:DXI458768 EHE458748:EHE458768 ERA458748:ERA458768 FAW458748:FAW458768 FKS458748:FKS458768 FUO458748:FUO458768 GEK458748:GEK458768 GOG458748:GOG458768 GYC458748:GYC458768 HHY458748:HHY458768 HRU458748:HRU458768 IBQ458748:IBQ458768 ILM458748:ILM458768 IVI458748:IVI458768 JFE458748:JFE458768 JPA458748:JPA458768 JYW458748:JYW458768 KIS458748:KIS458768 KSO458748:KSO458768 LCK458748:LCK458768 LMG458748:LMG458768 LWC458748:LWC458768 MFY458748:MFY458768 MPU458748:MPU458768 MZQ458748:MZQ458768 NJM458748:NJM458768 NTI458748:NTI458768 ODE458748:ODE458768 ONA458748:ONA458768 OWW458748:OWW458768 PGS458748:PGS458768 PQO458748:PQO458768 QAK458748:QAK458768 QKG458748:QKG458768 QUC458748:QUC458768 RDY458748:RDY458768 RNU458748:RNU458768 RXQ458748:RXQ458768 SHM458748:SHM458768 SRI458748:SRI458768 TBE458748:TBE458768 TLA458748:TLA458768 TUW458748:TUW458768 UES458748:UES458768 UOO458748:UOO458768 UYK458748:UYK458768 VIG458748:VIG458768 VSC458748:VSC458768 WBY458748:WBY458768 WLU458748:WLU458768 WVQ458748:WVQ458768 K524284:K524304 JE524284:JE524304 TA524284:TA524304 ACW524284:ACW524304 AMS524284:AMS524304 AWO524284:AWO524304 BGK524284:BGK524304 BQG524284:BQG524304 CAC524284:CAC524304 CJY524284:CJY524304 CTU524284:CTU524304 DDQ524284:DDQ524304 DNM524284:DNM524304 DXI524284:DXI524304 EHE524284:EHE524304 ERA524284:ERA524304 FAW524284:FAW524304 FKS524284:FKS524304 FUO524284:FUO524304 GEK524284:GEK524304 GOG524284:GOG524304 GYC524284:GYC524304 HHY524284:HHY524304 HRU524284:HRU524304 IBQ524284:IBQ524304 ILM524284:ILM524304 IVI524284:IVI524304 JFE524284:JFE524304 JPA524284:JPA524304 JYW524284:JYW524304 KIS524284:KIS524304 KSO524284:KSO524304 LCK524284:LCK524304 LMG524284:LMG524304 LWC524284:LWC524304 MFY524284:MFY524304 MPU524284:MPU524304 MZQ524284:MZQ524304 NJM524284:NJM524304 NTI524284:NTI524304 ODE524284:ODE524304 ONA524284:ONA524304 OWW524284:OWW524304 PGS524284:PGS524304 PQO524284:PQO524304 QAK524284:QAK524304 QKG524284:QKG524304 QUC524284:QUC524304 RDY524284:RDY524304 RNU524284:RNU524304 RXQ524284:RXQ524304 SHM524284:SHM524304 SRI524284:SRI524304 TBE524284:TBE524304 TLA524284:TLA524304 TUW524284:TUW524304 UES524284:UES524304 UOO524284:UOO524304 UYK524284:UYK524304 VIG524284:VIG524304 VSC524284:VSC524304 WBY524284:WBY524304 WLU524284:WLU524304 WVQ524284:WVQ524304 K589820:K589840 JE589820:JE589840 TA589820:TA589840 ACW589820:ACW589840 AMS589820:AMS589840 AWO589820:AWO589840 BGK589820:BGK589840 BQG589820:BQG589840 CAC589820:CAC589840 CJY589820:CJY589840 CTU589820:CTU589840 DDQ589820:DDQ589840 DNM589820:DNM589840 DXI589820:DXI589840 EHE589820:EHE589840 ERA589820:ERA589840 FAW589820:FAW589840 FKS589820:FKS589840 FUO589820:FUO589840 GEK589820:GEK589840 GOG589820:GOG589840 GYC589820:GYC589840 HHY589820:HHY589840 HRU589820:HRU589840 IBQ589820:IBQ589840 ILM589820:ILM589840 IVI589820:IVI589840 JFE589820:JFE589840 JPA589820:JPA589840 JYW589820:JYW589840 KIS589820:KIS589840 KSO589820:KSO589840 LCK589820:LCK589840 LMG589820:LMG589840 LWC589820:LWC589840 MFY589820:MFY589840 MPU589820:MPU589840 MZQ589820:MZQ589840 NJM589820:NJM589840 NTI589820:NTI589840 ODE589820:ODE589840 ONA589820:ONA589840 OWW589820:OWW589840 PGS589820:PGS589840 PQO589820:PQO589840 QAK589820:QAK589840 QKG589820:QKG589840 QUC589820:QUC589840 RDY589820:RDY589840 RNU589820:RNU589840 RXQ589820:RXQ589840 SHM589820:SHM589840 SRI589820:SRI589840 TBE589820:TBE589840 TLA589820:TLA589840 TUW589820:TUW589840 UES589820:UES589840 UOO589820:UOO589840 UYK589820:UYK589840 VIG589820:VIG589840 VSC589820:VSC589840 WBY589820:WBY589840 WLU589820:WLU589840 WVQ589820:WVQ589840 K655356:K655376 JE655356:JE655376 TA655356:TA655376 ACW655356:ACW655376 AMS655356:AMS655376 AWO655356:AWO655376 BGK655356:BGK655376 BQG655356:BQG655376 CAC655356:CAC655376 CJY655356:CJY655376 CTU655356:CTU655376 DDQ655356:DDQ655376 DNM655356:DNM655376 DXI655356:DXI655376 EHE655356:EHE655376 ERA655356:ERA655376 FAW655356:FAW655376 FKS655356:FKS655376 FUO655356:FUO655376 GEK655356:GEK655376 GOG655356:GOG655376 GYC655356:GYC655376 HHY655356:HHY655376 HRU655356:HRU655376 IBQ655356:IBQ655376 ILM655356:ILM655376 IVI655356:IVI655376 JFE655356:JFE655376 JPA655356:JPA655376 JYW655356:JYW655376 KIS655356:KIS655376 KSO655356:KSO655376 LCK655356:LCK655376 LMG655356:LMG655376 LWC655356:LWC655376 MFY655356:MFY655376 MPU655356:MPU655376 MZQ655356:MZQ655376 NJM655356:NJM655376 NTI655356:NTI655376 ODE655356:ODE655376 ONA655356:ONA655376 OWW655356:OWW655376 PGS655356:PGS655376 PQO655356:PQO655376 QAK655356:QAK655376 QKG655356:QKG655376 QUC655356:QUC655376 RDY655356:RDY655376 RNU655356:RNU655376 RXQ655356:RXQ655376 SHM655356:SHM655376 SRI655356:SRI655376 TBE655356:TBE655376 TLA655356:TLA655376 TUW655356:TUW655376 UES655356:UES655376 UOO655356:UOO655376 UYK655356:UYK655376 VIG655356:VIG655376 VSC655356:VSC655376 WBY655356:WBY655376 WLU655356:WLU655376 WVQ655356:WVQ655376 K720892:K720912 JE720892:JE720912 TA720892:TA720912 ACW720892:ACW720912 AMS720892:AMS720912 AWO720892:AWO720912 BGK720892:BGK720912 BQG720892:BQG720912 CAC720892:CAC720912 CJY720892:CJY720912 CTU720892:CTU720912 DDQ720892:DDQ720912 DNM720892:DNM720912 DXI720892:DXI720912 EHE720892:EHE720912 ERA720892:ERA720912 FAW720892:FAW720912 FKS720892:FKS720912 FUO720892:FUO720912 GEK720892:GEK720912 GOG720892:GOG720912 GYC720892:GYC720912 HHY720892:HHY720912 HRU720892:HRU720912 IBQ720892:IBQ720912 ILM720892:ILM720912 IVI720892:IVI720912 JFE720892:JFE720912 JPA720892:JPA720912 JYW720892:JYW720912 KIS720892:KIS720912 KSO720892:KSO720912 LCK720892:LCK720912 LMG720892:LMG720912 LWC720892:LWC720912 MFY720892:MFY720912 MPU720892:MPU720912 MZQ720892:MZQ720912 NJM720892:NJM720912 NTI720892:NTI720912 ODE720892:ODE720912 ONA720892:ONA720912 OWW720892:OWW720912 PGS720892:PGS720912 PQO720892:PQO720912 QAK720892:QAK720912 QKG720892:QKG720912 QUC720892:QUC720912 RDY720892:RDY720912 RNU720892:RNU720912 RXQ720892:RXQ720912 SHM720892:SHM720912 SRI720892:SRI720912 TBE720892:TBE720912 TLA720892:TLA720912 TUW720892:TUW720912 UES720892:UES720912 UOO720892:UOO720912 UYK720892:UYK720912 VIG720892:VIG720912 VSC720892:VSC720912 WBY720892:WBY720912 WLU720892:WLU720912 WVQ720892:WVQ720912 K786428:K786448 JE786428:JE786448 TA786428:TA786448 ACW786428:ACW786448 AMS786428:AMS786448 AWO786428:AWO786448 BGK786428:BGK786448 BQG786428:BQG786448 CAC786428:CAC786448 CJY786428:CJY786448 CTU786428:CTU786448 DDQ786428:DDQ786448 DNM786428:DNM786448 DXI786428:DXI786448 EHE786428:EHE786448 ERA786428:ERA786448 FAW786428:FAW786448 FKS786428:FKS786448 FUO786428:FUO786448 GEK786428:GEK786448 GOG786428:GOG786448 GYC786428:GYC786448 HHY786428:HHY786448 HRU786428:HRU786448 IBQ786428:IBQ786448 ILM786428:ILM786448 IVI786428:IVI786448 JFE786428:JFE786448 JPA786428:JPA786448 JYW786428:JYW786448 KIS786428:KIS786448 KSO786428:KSO786448 LCK786428:LCK786448 LMG786428:LMG786448 LWC786428:LWC786448 MFY786428:MFY786448 MPU786428:MPU786448 MZQ786428:MZQ786448 NJM786428:NJM786448 NTI786428:NTI786448 ODE786428:ODE786448 ONA786428:ONA786448 OWW786428:OWW786448 PGS786428:PGS786448 PQO786428:PQO786448 QAK786428:QAK786448 QKG786428:QKG786448 QUC786428:QUC786448 RDY786428:RDY786448 RNU786428:RNU786448 RXQ786428:RXQ786448 SHM786428:SHM786448 SRI786428:SRI786448 TBE786428:TBE786448 TLA786428:TLA786448 TUW786428:TUW786448 UES786428:UES786448 UOO786428:UOO786448 UYK786428:UYK786448 VIG786428:VIG786448 VSC786428:VSC786448 WBY786428:WBY786448 WLU786428:WLU786448 WVQ786428:WVQ786448 K851964:K851984 JE851964:JE851984 TA851964:TA851984 ACW851964:ACW851984 AMS851964:AMS851984 AWO851964:AWO851984 BGK851964:BGK851984 BQG851964:BQG851984 CAC851964:CAC851984 CJY851964:CJY851984 CTU851964:CTU851984 DDQ851964:DDQ851984 DNM851964:DNM851984 DXI851964:DXI851984 EHE851964:EHE851984 ERA851964:ERA851984 FAW851964:FAW851984 FKS851964:FKS851984 FUO851964:FUO851984 GEK851964:GEK851984 GOG851964:GOG851984 GYC851964:GYC851984 HHY851964:HHY851984 HRU851964:HRU851984 IBQ851964:IBQ851984 ILM851964:ILM851984 IVI851964:IVI851984 JFE851964:JFE851984 JPA851964:JPA851984 JYW851964:JYW851984 KIS851964:KIS851984 KSO851964:KSO851984 LCK851964:LCK851984 LMG851964:LMG851984 LWC851964:LWC851984 MFY851964:MFY851984 MPU851964:MPU851984 MZQ851964:MZQ851984 NJM851964:NJM851984 NTI851964:NTI851984 ODE851964:ODE851984 ONA851964:ONA851984 OWW851964:OWW851984 PGS851964:PGS851984 PQO851964:PQO851984 QAK851964:QAK851984 QKG851964:QKG851984 QUC851964:QUC851984 RDY851964:RDY851984 RNU851964:RNU851984 RXQ851964:RXQ851984 SHM851964:SHM851984 SRI851964:SRI851984 TBE851964:TBE851984 TLA851964:TLA851984 TUW851964:TUW851984 UES851964:UES851984 UOO851964:UOO851984 UYK851964:UYK851984 VIG851964:VIG851984 VSC851964:VSC851984 WBY851964:WBY851984 WLU851964:WLU851984 WVQ851964:WVQ851984 K917500:K917520 JE917500:JE917520 TA917500:TA917520 ACW917500:ACW917520 AMS917500:AMS917520 AWO917500:AWO917520 BGK917500:BGK917520 BQG917500:BQG917520 CAC917500:CAC917520 CJY917500:CJY917520 CTU917500:CTU917520 DDQ917500:DDQ917520 DNM917500:DNM917520 DXI917500:DXI917520 EHE917500:EHE917520 ERA917500:ERA917520 FAW917500:FAW917520 FKS917500:FKS917520 FUO917500:FUO917520 GEK917500:GEK917520 GOG917500:GOG917520 GYC917500:GYC917520 HHY917500:HHY917520 HRU917500:HRU917520 IBQ917500:IBQ917520 ILM917500:ILM917520 IVI917500:IVI917520 JFE917500:JFE917520 JPA917500:JPA917520 JYW917500:JYW917520 KIS917500:KIS917520 KSO917500:KSO917520 LCK917500:LCK917520 LMG917500:LMG917520 LWC917500:LWC917520 MFY917500:MFY917520 MPU917500:MPU917520 MZQ917500:MZQ917520 NJM917500:NJM917520 NTI917500:NTI917520 ODE917500:ODE917520 ONA917500:ONA917520 OWW917500:OWW917520 PGS917500:PGS917520 PQO917500:PQO917520 QAK917500:QAK917520 QKG917500:QKG917520 QUC917500:QUC917520 RDY917500:RDY917520 RNU917500:RNU917520 RXQ917500:RXQ917520 SHM917500:SHM917520 SRI917500:SRI917520 TBE917500:TBE917520 TLA917500:TLA917520 TUW917500:TUW917520 UES917500:UES917520 UOO917500:UOO917520 UYK917500:UYK917520 VIG917500:VIG917520 VSC917500:VSC917520 WBY917500:WBY917520 WLU917500:WLU917520 WVQ917500:WVQ917520 K983036:K983056 JE983036:JE983056 TA983036:TA983056 ACW983036:ACW983056 AMS983036:AMS983056 AWO983036:AWO983056 BGK983036:BGK983056 BQG983036:BQG983056 CAC983036:CAC983056 CJY983036:CJY983056 CTU983036:CTU983056 DDQ983036:DDQ983056 DNM983036:DNM983056 DXI983036:DXI983056 EHE983036:EHE983056 ERA983036:ERA983056 FAW983036:FAW983056 FKS983036:FKS983056 FUO983036:FUO983056 GEK983036:GEK983056 GOG983036:GOG983056 GYC983036:GYC983056 HHY983036:HHY983056 HRU983036:HRU983056 IBQ983036:IBQ983056 ILM983036:ILM983056 IVI983036:IVI983056 JFE983036:JFE983056 JPA983036:JPA983056 JYW983036:JYW983056 KIS983036:KIS983056 KSO983036:KSO983056 LCK983036:LCK983056 LMG983036:LMG983056 LWC983036:LWC983056 MFY983036:MFY983056 MPU983036:MPU983056 MZQ983036:MZQ983056 NJM983036:NJM983056 NTI983036:NTI983056 ODE983036:ODE983056 ONA983036:ONA983056 OWW983036:OWW983056 PGS983036:PGS983056 PQO983036:PQO983056 QAK983036:QAK983056 QKG983036:QKG983056 QUC983036:QUC983056 RDY983036:RDY983056 RNU983036:RNU983056 RXQ983036:RXQ983056 SHM983036:SHM983056 SRI983036:SRI983056 TBE983036:TBE983056 TLA983036:TLA983056 TUW983036:TUW983056 UES983036:UES983056 UOO983036:UOO983056 UYK983036:UYK983056 VIG983036:VIG983056 VSC983036:VSC983056 WBY983036:WBY983056 WLU983036:WLU983056 WVQ983036:WVQ983056 I65532:I65552 JC65532:JC65552 SY65532:SY65552 ACU65532:ACU65552 AMQ65532:AMQ65552 AWM65532:AWM65552 BGI65532:BGI65552 BQE65532:BQE65552 CAA65532:CAA65552 CJW65532:CJW65552 CTS65532:CTS65552 DDO65532:DDO65552 DNK65532:DNK65552 DXG65532:DXG65552 EHC65532:EHC65552 EQY65532:EQY65552 FAU65532:FAU65552 FKQ65532:FKQ65552 FUM65532:FUM65552 GEI65532:GEI65552 GOE65532:GOE65552 GYA65532:GYA65552 HHW65532:HHW65552 HRS65532:HRS65552 IBO65532:IBO65552 ILK65532:ILK65552 IVG65532:IVG65552 JFC65532:JFC65552 JOY65532:JOY65552 JYU65532:JYU65552 KIQ65532:KIQ65552 KSM65532:KSM65552 LCI65532:LCI65552 LME65532:LME65552 LWA65532:LWA65552 MFW65532:MFW65552 MPS65532:MPS65552 MZO65532:MZO65552 NJK65532:NJK65552 NTG65532:NTG65552 ODC65532:ODC65552 OMY65532:OMY65552 OWU65532:OWU65552 PGQ65532:PGQ65552 PQM65532:PQM65552 QAI65532:QAI65552 QKE65532:QKE65552 QUA65532:QUA65552 RDW65532:RDW65552 RNS65532:RNS65552 RXO65532:RXO65552 SHK65532:SHK65552 SRG65532:SRG65552 TBC65532:TBC65552 TKY65532:TKY65552 TUU65532:TUU65552 UEQ65532:UEQ65552 UOM65532:UOM65552 UYI65532:UYI65552 VIE65532:VIE65552 VSA65532:VSA65552 WBW65532:WBW65552 WLS65532:WLS65552 WVO65532:WVO65552 I131068:I131088 JC131068:JC131088 SY131068:SY131088 ACU131068:ACU131088 AMQ131068:AMQ131088 AWM131068:AWM131088 BGI131068:BGI131088 BQE131068:BQE131088 CAA131068:CAA131088 CJW131068:CJW131088 CTS131068:CTS131088 DDO131068:DDO131088 DNK131068:DNK131088 DXG131068:DXG131088 EHC131068:EHC131088 EQY131068:EQY131088 FAU131068:FAU131088 FKQ131068:FKQ131088 FUM131068:FUM131088 GEI131068:GEI131088 GOE131068:GOE131088 GYA131068:GYA131088 HHW131068:HHW131088 HRS131068:HRS131088 IBO131068:IBO131088 ILK131068:ILK131088 IVG131068:IVG131088 JFC131068:JFC131088 JOY131068:JOY131088 JYU131068:JYU131088 KIQ131068:KIQ131088 KSM131068:KSM131088 LCI131068:LCI131088 LME131068:LME131088 LWA131068:LWA131088 MFW131068:MFW131088 MPS131068:MPS131088 MZO131068:MZO131088 NJK131068:NJK131088 NTG131068:NTG131088 ODC131068:ODC131088 OMY131068:OMY131088 OWU131068:OWU131088 PGQ131068:PGQ131088 PQM131068:PQM131088 QAI131068:QAI131088 QKE131068:QKE131088 QUA131068:QUA131088 RDW131068:RDW131088 RNS131068:RNS131088 RXO131068:RXO131088 SHK131068:SHK131088 SRG131068:SRG131088 TBC131068:TBC131088 TKY131068:TKY131088 TUU131068:TUU131088 UEQ131068:UEQ131088 UOM131068:UOM131088 UYI131068:UYI131088 VIE131068:VIE131088 VSA131068:VSA131088 WBW131068:WBW131088 WLS131068:WLS131088 WVO131068:WVO131088 I196604:I196624 JC196604:JC196624 SY196604:SY196624 ACU196604:ACU196624 AMQ196604:AMQ196624 AWM196604:AWM196624 BGI196604:BGI196624 BQE196604:BQE196624 CAA196604:CAA196624 CJW196604:CJW196624 CTS196604:CTS196624 DDO196604:DDO196624 DNK196604:DNK196624 DXG196604:DXG196624 EHC196604:EHC196624 EQY196604:EQY196624 FAU196604:FAU196624 FKQ196604:FKQ196624 FUM196604:FUM196624 GEI196604:GEI196624 GOE196604:GOE196624 GYA196604:GYA196624 HHW196604:HHW196624 HRS196604:HRS196624 IBO196604:IBO196624 ILK196604:ILK196624 IVG196604:IVG196624 JFC196604:JFC196624 JOY196604:JOY196624 JYU196604:JYU196624 KIQ196604:KIQ196624 KSM196604:KSM196624 LCI196604:LCI196624 LME196604:LME196624 LWA196604:LWA196624 MFW196604:MFW196624 MPS196604:MPS196624 MZO196604:MZO196624 NJK196604:NJK196624 NTG196604:NTG196624 ODC196604:ODC196624 OMY196604:OMY196624 OWU196604:OWU196624 PGQ196604:PGQ196624 PQM196604:PQM196624 QAI196604:QAI196624 QKE196604:QKE196624 QUA196604:QUA196624 RDW196604:RDW196624 RNS196604:RNS196624 RXO196604:RXO196624 SHK196604:SHK196624 SRG196604:SRG196624 TBC196604:TBC196624 TKY196604:TKY196624 TUU196604:TUU196624 UEQ196604:UEQ196624 UOM196604:UOM196624 UYI196604:UYI196624 VIE196604:VIE196624 VSA196604:VSA196624 WBW196604:WBW196624 WLS196604:WLS196624 WVO196604:WVO196624 I262140:I262160 JC262140:JC262160 SY262140:SY262160 ACU262140:ACU262160 AMQ262140:AMQ262160 AWM262140:AWM262160 BGI262140:BGI262160 BQE262140:BQE262160 CAA262140:CAA262160 CJW262140:CJW262160 CTS262140:CTS262160 DDO262140:DDO262160 DNK262140:DNK262160 DXG262140:DXG262160 EHC262140:EHC262160 EQY262140:EQY262160 FAU262140:FAU262160 FKQ262140:FKQ262160 FUM262140:FUM262160 GEI262140:GEI262160 GOE262140:GOE262160 GYA262140:GYA262160 HHW262140:HHW262160 HRS262140:HRS262160 IBO262140:IBO262160 ILK262140:ILK262160 IVG262140:IVG262160 JFC262140:JFC262160 JOY262140:JOY262160 JYU262140:JYU262160 KIQ262140:KIQ262160 KSM262140:KSM262160 LCI262140:LCI262160 LME262140:LME262160 LWA262140:LWA262160 MFW262140:MFW262160 MPS262140:MPS262160 MZO262140:MZO262160 NJK262140:NJK262160 NTG262140:NTG262160 ODC262140:ODC262160 OMY262140:OMY262160 OWU262140:OWU262160 PGQ262140:PGQ262160 PQM262140:PQM262160 QAI262140:QAI262160 QKE262140:QKE262160 QUA262140:QUA262160 RDW262140:RDW262160 RNS262140:RNS262160 RXO262140:RXO262160 SHK262140:SHK262160 SRG262140:SRG262160 TBC262140:TBC262160 TKY262140:TKY262160 TUU262140:TUU262160 UEQ262140:UEQ262160 UOM262140:UOM262160 UYI262140:UYI262160 VIE262140:VIE262160 VSA262140:VSA262160 WBW262140:WBW262160 WLS262140:WLS262160 WVO262140:WVO262160 I327676:I327696 JC327676:JC327696 SY327676:SY327696 ACU327676:ACU327696 AMQ327676:AMQ327696 AWM327676:AWM327696 BGI327676:BGI327696 BQE327676:BQE327696 CAA327676:CAA327696 CJW327676:CJW327696 CTS327676:CTS327696 DDO327676:DDO327696 DNK327676:DNK327696 DXG327676:DXG327696 EHC327676:EHC327696 EQY327676:EQY327696 FAU327676:FAU327696 FKQ327676:FKQ327696 FUM327676:FUM327696 GEI327676:GEI327696 GOE327676:GOE327696 GYA327676:GYA327696 HHW327676:HHW327696 HRS327676:HRS327696 IBO327676:IBO327696 ILK327676:ILK327696 IVG327676:IVG327696 JFC327676:JFC327696 JOY327676:JOY327696 JYU327676:JYU327696 KIQ327676:KIQ327696 KSM327676:KSM327696 LCI327676:LCI327696 LME327676:LME327696 LWA327676:LWA327696 MFW327676:MFW327696 MPS327676:MPS327696 MZO327676:MZO327696 NJK327676:NJK327696 NTG327676:NTG327696 ODC327676:ODC327696 OMY327676:OMY327696 OWU327676:OWU327696 PGQ327676:PGQ327696 PQM327676:PQM327696 QAI327676:QAI327696 QKE327676:QKE327696 QUA327676:QUA327696 RDW327676:RDW327696 RNS327676:RNS327696 RXO327676:RXO327696 SHK327676:SHK327696 SRG327676:SRG327696 TBC327676:TBC327696 TKY327676:TKY327696 TUU327676:TUU327696 UEQ327676:UEQ327696 UOM327676:UOM327696 UYI327676:UYI327696 VIE327676:VIE327696 VSA327676:VSA327696 WBW327676:WBW327696 WLS327676:WLS327696 WVO327676:WVO327696 I393212:I393232 JC393212:JC393232 SY393212:SY393232 ACU393212:ACU393232 AMQ393212:AMQ393232 AWM393212:AWM393232 BGI393212:BGI393232 BQE393212:BQE393232 CAA393212:CAA393232 CJW393212:CJW393232 CTS393212:CTS393232 DDO393212:DDO393232 DNK393212:DNK393232 DXG393212:DXG393232 EHC393212:EHC393232 EQY393212:EQY393232 FAU393212:FAU393232 FKQ393212:FKQ393232 FUM393212:FUM393232 GEI393212:GEI393232 GOE393212:GOE393232 GYA393212:GYA393232 HHW393212:HHW393232 HRS393212:HRS393232 IBO393212:IBO393232 ILK393212:ILK393232 IVG393212:IVG393232 JFC393212:JFC393232 JOY393212:JOY393232 JYU393212:JYU393232 KIQ393212:KIQ393232 KSM393212:KSM393232 LCI393212:LCI393232 LME393212:LME393232 LWA393212:LWA393232 MFW393212:MFW393232 MPS393212:MPS393232 MZO393212:MZO393232 NJK393212:NJK393232 NTG393212:NTG393232 ODC393212:ODC393232 OMY393212:OMY393232 OWU393212:OWU393232 PGQ393212:PGQ393232 PQM393212:PQM393232 QAI393212:QAI393232 QKE393212:QKE393232 QUA393212:QUA393232 RDW393212:RDW393232 RNS393212:RNS393232 RXO393212:RXO393232 SHK393212:SHK393232 SRG393212:SRG393232 TBC393212:TBC393232 TKY393212:TKY393232 TUU393212:TUU393232 UEQ393212:UEQ393232 UOM393212:UOM393232 UYI393212:UYI393232 VIE393212:VIE393232 VSA393212:VSA393232 WBW393212:WBW393232 WLS393212:WLS393232 WVO393212:WVO393232 I458748:I458768 JC458748:JC458768 SY458748:SY458768 ACU458748:ACU458768 AMQ458748:AMQ458768 AWM458748:AWM458768 BGI458748:BGI458768 BQE458748:BQE458768 CAA458748:CAA458768 CJW458748:CJW458768 CTS458748:CTS458768 DDO458748:DDO458768 DNK458748:DNK458768 DXG458748:DXG458768 EHC458748:EHC458768 EQY458748:EQY458768 FAU458748:FAU458768 FKQ458748:FKQ458768 FUM458748:FUM458768 GEI458748:GEI458768 GOE458748:GOE458768 GYA458748:GYA458768 HHW458748:HHW458768 HRS458748:HRS458768 IBO458748:IBO458768 ILK458748:ILK458768 IVG458748:IVG458768 JFC458748:JFC458768 JOY458748:JOY458768 JYU458748:JYU458768 KIQ458748:KIQ458768 KSM458748:KSM458768 LCI458748:LCI458768 LME458748:LME458768 LWA458748:LWA458768 MFW458748:MFW458768 MPS458748:MPS458768 MZO458748:MZO458768 NJK458748:NJK458768 NTG458748:NTG458768 ODC458748:ODC458768 OMY458748:OMY458768 OWU458748:OWU458768 PGQ458748:PGQ458768 PQM458748:PQM458768 QAI458748:QAI458768 QKE458748:QKE458768 QUA458748:QUA458768 RDW458748:RDW458768 RNS458748:RNS458768 RXO458748:RXO458768 SHK458748:SHK458768 SRG458748:SRG458768 TBC458748:TBC458768 TKY458748:TKY458768 TUU458748:TUU458768 UEQ458748:UEQ458768 UOM458748:UOM458768 UYI458748:UYI458768 VIE458748:VIE458768 VSA458748:VSA458768 WBW458748:WBW458768 WLS458748:WLS458768 WVO458748:WVO458768 I524284:I524304 JC524284:JC524304 SY524284:SY524304 ACU524284:ACU524304 AMQ524284:AMQ524304 AWM524284:AWM524304 BGI524284:BGI524304 BQE524284:BQE524304 CAA524284:CAA524304 CJW524284:CJW524304 CTS524284:CTS524304 DDO524284:DDO524304 DNK524284:DNK524304 DXG524284:DXG524304 EHC524284:EHC524304 EQY524284:EQY524304 FAU524284:FAU524304 FKQ524284:FKQ524304 FUM524284:FUM524304 GEI524284:GEI524304 GOE524284:GOE524304 GYA524284:GYA524304 HHW524284:HHW524304 HRS524284:HRS524304 IBO524284:IBO524304 ILK524284:ILK524304 IVG524284:IVG524304 JFC524284:JFC524304 JOY524284:JOY524304 JYU524284:JYU524304 KIQ524284:KIQ524304 KSM524284:KSM524304 LCI524284:LCI524304 LME524284:LME524304 LWA524284:LWA524304 MFW524284:MFW524304 MPS524284:MPS524304 MZO524284:MZO524304 NJK524284:NJK524304 NTG524284:NTG524304 ODC524284:ODC524304 OMY524284:OMY524304 OWU524284:OWU524304 PGQ524284:PGQ524304 PQM524284:PQM524304 QAI524284:QAI524304 QKE524284:QKE524304 QUA524284:QUA524304 RDW524284:RDW524304 RNS524284:RNS524304 RXO524284:RXO524304 SHK524284:SHK524304 SRG524284:SRG524304 TBC524284:TBC524304 TKY524284:TKY524304 TUU524284:TUU524304 UEQ524284:UEQ524304 UOM524284:UOM524304 UYI524284:UYI524304 VIE524284:VIE524304 VSA524284:VSA524304 WBW524284:WBW524304 WLS524284:WLS524304 WVO524284:WVO524304 I589820:I589840 JC589820:JC589840 SY589820:SY589840 ACU589820:ACU589840 AMQ589820:AMQ589840 AWM589820:AWM589840 BGI589820:BGI589840 BQE589820:BQE589840 CAA589820:CAA589840 CJW589820:CJW589840 CTS589820:CTS589840 DDO589820:DDO589840 DNK589820:DNK589840 DXG589820:DXG589840 EHC589820:EHC589840 EQY589820:EQY589840 FAU589820:FAU589840 FKQ589820:FKQ589840 FUM589820:FUM589840 GEI589820:GEI589840 GOE589820:GOE589840 GYA589820:GYA589840 HHW589820:HHW589840 HRS589820:HRS589840 IBO589820:IBO589840 ILK589820:ILK589840 IVG589820:IVG589840 JFC589820:JFC589840 JOY589820:JOY589840 JYU589820:JYU589840 KIQ589820:KIQ589840 KSM589820:KSM589840 LCI589820:LCI589840 LME589820:LME589840 LWA589820:LWA589840 MFW589820:MFW589840 MPS589820:MPS589840 MZO589820:MZO589840 NJK589820:NJK589840 NTG589820:NTG589840 ODC589820:ODC589840 OMY589820:OMY589840 OWU589820:OWU589840 PGQ589820:PGQ589840 PQM589820:PQM589840 QAI589820:QAI589840 QKE589820:QKE589840 QUA589820:QUA589840 RDW589820:RDW589840 RNS589820:RNS589840 RXO589820:RXO589840 SHK589820:SHK589840 SRG589820:SRG589840 TBC589820:TBC589840 TKY589820:TKY589840 TUU589820:TUU589840 UEQ589820:UEQ589840 UOM589820:UOM589840 UYI589820:UYI589840 VIE589820:VIE589840 VSA589820:VSA589840 WBW589820:WBW589840 WLS589820:WLS589840 WVO589820:WVO589840 I655356:I655376 JC655356:JC655376 SY655356:SY655376 ACU655356:ACU655376 AMQ655356:AMQ655376 AWM655356:AWM655376 BGI655356:BGI655376 BQE655356:BQE655376 CAA655356:CAA655376 CJW655356:CJW655376 CTS655356:CTS655376 DDO655356:DDO655376 DNK655356:DNK655376 DXG655356:DXG655376 EHC655356:EHC655376 EQY655356:EQY655376 FAU655356:FAU655376 FKQ655356:FKQ655376 FUM655356:FUM655376 GEI655356:GEI655376 GOE655356:GOE655376 GYA655356:GYA655376 HHW655356:HHW655376 HRS655356:HRS655376 IBO655356:IBO655376 ILK655356:ILK655376 IVG655356:IVG655376 JFC655356:JFC655376 JOY655356:JOY655376 JYU655356:JYU655376 KIQ655356:KIQ655376 KSM655356:KSM655376 LCI655356:LCI655376 LME655356:LME655376 LWA655356:LWA655376 MFW655356:MFW655376 MPS655356:MPS655376 MZO655356:MZO655376 NJK655356:NJK655376 NTG655356:NTG655376 ODC655356:ODC655376 OMY655356:OMY655376 OWU655356:OWU655376 PGQ655356:PGQ655376 PQM655356:PQM655376 QAI655356:QAI655376 QKE655356:QKE655376 QUA655356:QUA655376 RDW655356:RDW655376 RNS655356:RNS655376 RXO655356:RXO655376 SHK655356:SHK655376 SRG655356:SRG655376 TBC655356:TBC655376 TKY655356:TKY655376 TUU655356:TUU655376 UEQ655356:UEQ655376 UOM655356:UOM655376 UYI655356:UYI655376 VIE655356:VIE655376 VSA655356:VSA655376 WBW655356:WBW655376 WLS655356:WLS655376 WVO655356:WVO655376 I720892:I720912 JC720892:JC720912 SY720892:SY720912 ACU720892:ACU720912 AMQ720892:AMQ720912 AWM720892:AWM720912 BGI720892:BGI720912 BQE720892:BQE720912 CAA720892:CAA720912 CJW720892:CJW720912 CTS720892:CTS720912 DDO720892:DDO720912 DNK720892:DNK720912 DXG720892:DXG720912 EHC720892:EHC720912 EQY720892:EQY720912 FAU720892:FAU720912 FKQ720892:FKQ720912 FUM720892:FUM720912 GEI720892:GEI720912 GOE720892:GOE720912 GYA720892:GYA720912 HHW720892:HHW720912 HRS720892:HRS720912 IBO720892:IBO720912 ILK720892:ILK720912 IVG720892:IVG720912 JFC720892:JFC720912 JOY720892:JOY720912 JYU720892:JYU720912 KIQ720892:KIQ720912 KSM720892:KSM720912 LCI720892:LCI720912 LME720892:LME720912 LWA720892:LWA720912 MFW720892:MFW720912 MPS720892:MPS720912 MZO720892:MZO720912 NJK720892:NJK720912 NTG720892:NTG720912 ODC720892:ODC720912 OMY720892:OMY720912 OWU720892:OWU720912 PGQ720892:PGQ720912 PQM720892:PQM720912 QAI720892:QAI720912 QKE720892:QKE720912 QUA720892:QUA720912 RDW720892:RDW720912 RNS720892:RNS720912 RXO720892:RXO720912 SHK720892:SHK720912 SRG720892:SRG720912 TBC720892:TBC720912 TKY720892:TKY720912 TUU720892:TUU720912 UEQ720892:UEQ720912 UOM720892:UOM720912 UYI720892:UYI720912 VIE720892:VIE720912 VSA720892:VSA720912 WBW720892:WBW720912 WLS720892:WLS720912 WVO720892:WVO720912 I786428:I786448 JC786428:JC786448 SY786428:SY786448 ACU786428:ACU786448 AMQ786428:AMQ786448 AWM786428:AWM786448 BGI786428:BGI786448 BQE786428:BQE786448 CAA786428:CAA786448 CJW786428:CJW786448 CTS786428:CTS786448 DDO786428:DDO786448 DNK786428:DNK786448 DXG786428:DXG786448 EHC786428:EHC786448 EQY786428:EQY786448 FAU786428:FAU786448 FKQ786428:FKQ786448 FUM786428:FUM786448 GEI786428:GEI786448 GOE786428:GOE786448 GYA786428:GYA786448 HHW786428:HHW786448 HRS786428:HRS786448 IBO786428:IBO786448 ILK786428:ILK786448 IVG786428:IVG786448 JFC786428:JFC786448 JOY786428:JOY786448 JYU786428:JYU786448 KIQ786428:KIQ786448 KSM786428:KSM786448 LCI786428:LCI786448 LME786428:LME786448 LWA786428:LWA786448 MFW786428:MFW786448 MPS786428:MPS786448 MZO786428:MZO786448 NJK786428:NJK786448 NTG786428:NTG786448 ODC786428:ODC786448 OMY786428:OMY786448 OWU786428:OWU786448 PGQ786428:PGQ786448 PQM786428:PQM786448 QAI786428:QAI786448 QKE786428:QKE786448 QUA786428:QUA786448 RDW786428:RDW786448 RNS786428:RNS786448 RXO786428:RXO786448 SHK786428:SHK786448 SRG786428:SRG786448 TBC786428:TBC786448 TKY786428:TKY786448 TUU786428:TUU786448 UEQ786428:UEQ786448 UOM786428:UOM786448 UYI786428:UYI786448 VIE786428:VIE786448 VSA786428:VSA786448 WBW786428:WBW786448 WLS786428:WLS786448 WVO786428:WVO786448 I851964:I851984 JC851964:JC851984 SY851964:SY851984 ACU851964:ACU851984 AMQ851964:AMQ851984 AWM851964:AWM851984 BGI851964:BGI851984 BQE851964:BQE851984 CAA851964:CAA851984 CJW851964:CJW851984 CTS851964:CTS851984 DDO851964:DDO851984 DNK851964:DNK851984 DXG851964:DXG851984 EHC851964:EHC851984 EQY851964:EQY851984 FAU851964:FAU851984 FKQ851964:FKQ851984 FUM851964:FUM851984 GEI851964:GEI851984 GOE851964:GOE851984 GYA851964:GYA851984 HHW851964:HHW851984 HRS851964:HRS851984 IBO851964:IBO851984 ILK851964:ILK851984 IVG851964:IVG851984 JFC851964:JFC851984 JOY851964:JOY851984 JYU851964:JYU851984 KIQ851964:KIQ851984 KSM851964:KSM851984 LCI851964:LCI851984 LME851964:LME851984 LWA851964:LWA851984 MFW851964:MFW851984 MPS851964:MPS851984 MZO851964:MZO851984 NJK851964:NJK851984 NTG851964:NTG851984 ODC851964:ODC851984 OMY851964:OMY851984 OWU851964:OWU851984 PGQ851964:PGQ851984 PQM851964:PQM851984 QAI851964:QAI851984 QKE851964:QKE851984 QUA851964:QUA851984 RDW851964:RDW851984 RNS851964:RNS851984 RXO851964:RXO851984 SHK851964:SHK851984 SRG851964:SRG851984 TBC851964:TBC851984 TKY851964:TKY851984 TUU851964:TUU851984 UEQ851964:UEQ851984 UOM851964:UOM851984 UYI851964:UYI851984 VIE851964:VIE851984 VSA851964:VSA851984 WBW851964:WBW851984 WLS851964:WLS851984 WVO851964:WVO851984 I917500:I917520 JC917500:JC917520 SY917500:SY917520 ACU917500:ACU917520 AMQ917500:AMQ917520 AWM917500:AWM917520 BGI917500:BGI917520 BQE917500:BQE917520 CAA917500:CAA917520 CJW917500:CJW917520 CTS917500:CTS917520 DDO917500:DDO917520 DNK917500:DNK917520 DXG917500:DXG917520 EHC917500:EHC917520 EQY917500:EQY917520 FAU917500:FAU917520 FKQ917500:FKQ917520 FUM917500:FUM917520 GEI917500:GEI917520 GOE917500:GOE917520 GYA917500:GYA917520 HHW917500:HHW917520 HRS917500:HRS917520 IBO917500:IBO917520 ILK917500:ILK917520 IVG917500:IVG917520 JFC917500:JFC917520 JOY917500:JOY917520 JYU917500:JYU917520 KIQ917500:KIQ917520 KSM917500:KSM917520 LCI917500:LCI917520 LME917500:LME917520 LWA917500:LWA917520 MFW917500:MFW917520 MPS917500:MPS917520 MZO917500:MZO917520 NJK917500:NJK917520 NTG917500:NTG917520 ODC917500:ODC917520 OMY917500:OMY917520 OWU917500:OWU917520 PGQ917500:PGQ917520 PQM917500:PQM917520 QAI917500:QAI917520 QKE917500:QKE917520 QUA917500:QUA917520 RDW917500:RDW917520 RNS917500:RNS917520 RXO917500:RXO917520 SHK917500:SHK917520 SRG917500:SRG917520 TBC917500:TBC917520 TKY917500:TKY917520 TUU917500:TUU917520 UEQ917500:UEQ917520 UOM917500:UOM917520 UYI917500:UYI917520 VIE917500:VIE917520 VSA917500:VSA917520 WBW917500:WBW917520 WLS917500:WLS917520 WVO917500:WVO917520 I983036:I983056 JC983036:JC983056 SY983036:SY983056 ACU983036:ACU983056 AMQ983036:AMQ983056 AWM983036:AWM983056 BGI983036:BGI983056 BQE983036:BQE983056 CAA983036:CAA983056 CJW983036:CJW983056 CTS983036:CTS983056 DDO983036:DDO983056 DNK983036:DNK983056 DXG983036:DXG983056 EHC983036:EHC983056 EQY983036:EQY983056 FAU983036:FAU983056 FKQ983036:FKQ983056 FUM983036:FUM983056 GEI983036:GEI983056 GOE983036:GOE983056 GYA983036:GYA983056 HHW983036:HHW983056 HRS983036:HRS983056 IBO983036:IBO983056 ILK983036:ILK983056 IVG983036:IVG983056 JFC983036:JFC983056 JOY983036:JOY983056 JYU983036:JYU983056 KIQ983036:KIQ983056 KSM983036:KSM983056 LCI983036:LCI983056 LME983036:LME983056 LWA983036:LWA983056 MFW983036:MFW983056 MPS983036:MPS983056 MZO983036:MZO983056 NJK983036:NJK983056 NTG983036:NTG983056 ODC983036:ODC983056 OMY983036:OMY983056 OWU983036:OWU983056 PGQ983036:PGQ983056 PQM983036:PQM983056 QAI983036:QAI983056 QKE983036:QKE983056 QUA983036:QUA983056 RDW983036:RDW983056 RNS983036:RNS983056 RXO983036:RXO983056 SHK983036:SHK983056 SRG983036:SRG983056 TBC983036:TBC983056 TKY983036:TKY983056 TUU983036:TUU983056 UEQ983036:UEQ983056 UOM983036:UOM983056 UYI983036:UYI983056 VIE983036:VIE983056 VSA983036:VSA983056 WBW983036:WBW983056 WLS983036:WLS983056 WVO983036:WVO983056 E65532:E65552 IW65532:IW65552 SS65532:SS65552 ACO65532:ACO65552 AMK65532:AMK65552 AWG65532:AWG65552 BGC65532:BGC65552 BPY65532:BPY65552 BZU65532:BZU65552 CJQ65532:CJQ65552 CTM65532:CTM65552 DDI65532:DDI65552 DNE65532:DNE65552 DXA65532:DXA65552 EGW65532:EGW65552 EQS65532:EQS65552 FAO65532:FAO65552 FKK65532:FKK65552 FUG65532:FUG65552 GEC65532:GEC65552 GNY65532:GNY65552 GXU65532:GXU65552 HHQ65532:HHQ65552 HRM65532:HRM65552 IBI65532:IBI65552 ILE65532:ILE65552 IVA65532:IVA65552 JEW65532:JEW65552 JOS65532:JOS65552 JYO65532:JYO65552 KIK65532:KIK65552 KSG65532:KSG65552 LCC65532:LCC65552 LLY65532:LLY65552 LVU65532:LVU65552 MFQ65532:MFQ65552 MPM65532:MPM65552 MZI65532:MZI65552 NJE65532:NJE65552 NTA65532:NTA65552 OCW65532:OCW65552 OMS65532:OMS65552 OWO65532:OWO65552 PGK65532:PGK65552 PQG65532:PQG65552 QAC65532:QAC65552 QJY65532:QJY65552 QTU65532:QTU65552 RDQ65532:RDQ65552 RNM65532:RNM65552 RXI65532:RXI65552 SHE65532:SHE65552 SRA65532:SRA65552 TAW65532:TAW65552 TKS65532:TKS65552 TUO65532:TUO65552 UEK65532:UEK65552 UOG65532:UOG65552 UYC65532:UYC65552 VHY65532:VHY65552 VRU65532:VRU65552 WBQ65532:WBQ65552 WLM65532:WLM65552 WVI65532:WVI65552 E131068:E131088 IW131068:IW131088 SS131068:SS131088 ACO131068:ACO131088 AMK131068:AMK131088 AWG131068:AWG131088 BGC131068:BGC131088 BPY131068:BPY131088 BZU131068:BZU131088 CJQ131068:CJQ131088 CTM131068:CTM131088 DDI131068:DDI131088 DNE131068:DNE131088 DXA131068:DXA131088 EGW131068:EGW131088 EQS131068:EQS131088 FAO131068:FAO131088 FKK131068:FKK131088 FUG131068:FUG131088 GEC131068:GEC131088 GNY131068:GNY131088 GXU131068:GXU131088 HHQ131068:HHQ131088 HRM131068:HRM131088 IBI131068:IBI131088 ILE131068:ILE131088 IVA131068:IVA131088 JEW131068:JEW131088 JOS131068:JOS131088 JYO131068:JYO131088 KIK131068:KIK131088 KSG131068:KSG131088 LCC131068:LCC131088 LLY131068:LLY131088 LVU131068:LVU131088 MFQ131068:MFQ131088 MPM131068:MPM131088 MZI131068:MZI131088 NJE131068:NJE131088 NTA131068:NTA131088 OCW131068:OCW131088 OMS131068:OMS131088 OWO131068:OWO131088 PGK131068:PGK131088 PQG131068:PQG131088 QAC131068:QAC131088 QJY131068:QJY131088 QTU131068:QTU131088 RDQ131068:RDQ131088 RNM131068:RNM131088 RXI131068:RXI131088 SHE131068:SHE131088 SRA131068:SRA131088 TAW131068:TAW131088 TKS131068:TKS131088 TUO131068:TUO131088 UEK131068:UEK131088 UOG131068:UOG131088 UYC131068:UYC131088 VHY131068:VHY131088 VRU131068:VRU131088 WBQ131068:WBQ131088 WLM131068:WLM131088 WVI131068:WVI131088 E196604:E196624 IW196604:IW196624 SS196604:SS196624 ACO196604:ACO196624 AMK196604:AMK196624 AWG196604:AWG196624 BGC196604:BGC196624 BPY196604:BPY196624 BZU196604:BZU196624 CJQ196604:CJQ196624 CTM196604:CTM196624 DDI196604:DDI196624 DNE196604:DNE196624 DXA196604:DXA196624 EGW196604:EGW196624 EQS196604:EQS196624 FAO196604:FAO196624 FKK196604:FKK196624 FUG196604:FUG196624 GEC196604:GEC196624 GNY196604:GNY196624 GXU196604:GXU196624 HHQ196604:HHQ196624 HRM196604:HRM196624 IBI196604:IBI196624 ILE196604:ILE196624 IVA196604:IVA196624 JEW196604:JEW196624 JOS196604:JOS196624 JYO196604:JYO196624 KIK196604:KIK196624 KSG196604:KSG196624 LCC196604:LCC196624 LLY196604:LLY196624 LVU196604:LVU196624 MFQ196604:MFQ196624 MPM196604:MPM196624 MZI196604:MZI196624 NJE196604:NJE196624 NTA196604:NTA196624 OCW196604:OCW196624 OMS196604:OMS196624 OWO196604:OWO196624 PGK196604:PGK196624 PQG196604:PQG196624 QAC196604:QAC196624 QJY196604:QJY196624 QTU196604:QTU196624 RDQ196604:RDQ196624 RNM196604:RNM196624 RXI196604:RXI196624 SHE196604:SHE196624 SRA196604:SRA196624 TAW196604:TAW196624 TKS196604:TKS196624 TUO196604:TUO196624 UEK196604:UEK196624 UOG196604:UOG196624 UYC196604:UYC196624 VHY196604:VHY196624 VRU196604:VRU196624 WBQ196604:WBQ196624 WLM196604:WLM196624 WVI196604:WVI196624 E262140:E262160 IW262140:IW262160 SS262140:SS262160 ACO262140:ACO262160 AMK262140:AMK262160 AWG262140:AWG262160 BGC262140:BGC262160 BPY262140:BPY262160 BZU262140:BZU262160 CJQ262140:CJQ262160 CTM262140:CTM262160 DDI262140:DDI262160 DNE262140:DNE262160 DXA262140:DXA262160 EGW262140:EGW262160 EQS262140:EQS262160 FAO262140:FAO262160 FKK262140:FKK262160 FUG262140:FUG262160 GEC262140:GEC262160 GNY262140:GNY262160 GXU262140:GXU262160 HHQ262140:HHQ262160 HRM262140:HRM262160 IBI262140:IBI262160 ILE262140:ILE262160 IVA262140:IVA262160 JEW262140:JEW262160 JOS262140:JOS262160 JYO262140:JYO262160 KIK262140:KIK262160 KSG262140:KSG262160 LCC262140:LCC262160 LLY262140:LLY262160 LVU262140:LVU262160 MFQ262140:MFQ262160 MPM262140:MPM262160 MZI262140:MZI262160 NJE262140:NJE262160 NTA262140:NTA262160 OCW262140:OCW262160 OMS262140:OMS262160 OWO262140:OWO262160 PGK262140:PGK262160 PQG262140:PQG262160 QAC262140:QAC262160 QJY262140:QJY262160 QTU262140:QTU262160 RDQ262140:RDQ262160 RNM262140:RNM262160 RXI262140:RXI262160 SHE262140:SHE262160 SRA262140:SRA262160 TAW262140:TAW262160 TKS262140:TKS262160 TUO262140:TUO262160 UEK262140:UEK262160 UOG262140:UOG262160 UYC262140:UYC262160 VHY262140:VHY262160 VRU262140:VRU262160 WBQ262140:WBQ262160 WLM262140:WLM262160 WVI262140:WVI262160 E327676:E327696 IW327676:IW327696 SS327676:SS327696 ACO327676:ACO327696 AMK327676:AMK327696 AWG327676:AWG327696 BGC327676:BGC327696 BPY327676:BPY327696 BZU327676:BZU327696 CJQ327676:CJQ327696 CTM327676:CTM327696 DDI327676:DDI327696 DNE327676:DNE327696 DXA327676:DXA327696 EGW327676:EGW327696 EQS327676:EQS327696 FAO327676:FAO327696 FKK327676:FKK327696 FUG327676:FUG327696 GEC327676:GEC327696 GNY327676:GNY327696 GXU327676:GXU327696 HHQ327676:HHQ327696 HRM327676:HRM327696 IBI327676:IBI327696 ILE327676:ILE327696 IVA327676:IVA327696 JEW327676:JEW327696 JOS327676:JOS327696 JYO327676:JYO327696 KIK327676:KIK327696 KSG327676:KSG327696 LCC327676:LCC327696 LLY327676:LLY327696 LVU327676:LVU327696 MFQ327676:MFQ327696 MPM327676:MPM327696 MZI327676:MZI327696 NJE327676:NJE327696 NTA327676:NTA327696 OCW327676:OCW327696 OMS327676:OMS327696 OWO327676:OWO327696 PGK327676:PGK327696 PQG327676:PQG327696 QAC327676:QAC327696 QJY327676:QJY327696 QTU327676:QTU327696 RDQ327676:RDQ327696 RNM327676:RNM327696 RXI327676:RXI327696 SHE327676:SHE327696 SRA327676:SRA327696 TAW327676:TAW327696 TKS327676:TKS327696 TUO327676:TUO327696 UEK327676:UEK327696 UOG327676:UOG327696 UYC327676:UYC327696 VHY327676:VHY327696 VRU327676:VRU327696 WBQ327676:WBQ327696 WLM327676:WLM327696 WVI327676:WVI327696 E393212:E393232 IW393212:IW393232 SS393212:SS393232 ACO393212:ACO393232 AMK393212:AMK393232 AWG393212:AWG393232 BGC393212:BGC393232 BPY393212:BPY393232 BZU393212:BZU393232 CJQ393212:CJQ393232 CTM393212:CTM393232 DDI393212:DDI393232 DNE393212:DNE393232 DXA393212:DXA393232 EGW393212:EGW393232 EQS393212:EQS393232 FAO393212:FAO393232 FKK393212:FKK393232 FUG393212:FUG393232 GEC393212:GEC393232 GNY393212:GNY393232 GXU393212:GXU393232 HHQ393212:HHQ393232 HRM393212:HRM393232 IBI393212:IBI393232 ILE393212:ILE393232 IVA393212:IVA393232 JEW393212:JEW393232 JOS393212:JOS393232 JYO393212:JYO393232 KIK393212:KIK393232 KSG393212:KSG393232 LCC393212:LCC393232 LLY393212:LLY393232 LVU393212:LVU393232 MFQ393212:MFQ393232 MPM393212:MPM393232 MZI393212:MZI393232 NJE393212:NJE393232 NTA393212:NTA393232 OCW393212:OCW393232 OMS393212:OMS393232 OWO393212:OWO393232 PGK393212:PGK393232 PQG393212:PQG393232 QAC393212:QAC393232 QJY393212:QJY393232 QTU393212:QTU393232 RDQ393212:RDQ393232 RNM393212:RNM393232 RXI393212:RXI393232 SHE393212:SHE393232 SRA393212:SRA393232 TAW393212:TAW393232 TKS393212:TKS393232 TUO393212:TUO393232 UEK393212:UEK393232 UOG393212:UOG393232 UYC393212:UYC393232 VHY393212:VHY393232 VRU393212:VRU393232 WBQ393212:WBQ393232 WLM393212:WLM393232 WVI393212:WVI393232 E458748:E458768 IW458748:IW458768 SS458748:SS458768 ACO458748:ACO458768 AMK458748:AMK458768 AWG458748:AWG458768 BGC458748:BGC458768 BPY458748:BPY458768 BZU458748:BZU458768 CJQ458748:CJQ458768 CTM458748:CTM458768 DDI458748:DDI458768 DNE458748:DNE458768 DXA458748:DXA458768 EGW458748:EGW458768 EQS458748:EQS458768 FAO458748:FAO458768 FKK458748:FKK458768 FUG458748:FUG458768 GEC458748:GEC458768 GNY458748:GNY458768 GXU458748:GXU458768 HHQ458748:HHQ458768 HRM458748:HRM458768 IBI458748:IBI458768 ILE458748:ILE458768 IVA458748:IVA458768 JEW458748:JEW458768 JOS458748:JOS458768 JYO458748:JYO458768 KIK458748:KIK458768 KSG458748:KSG458768 LCC458748:LCC458768 LLY458748:LLY458768 LVU458748:LVU458768 MFQ458748:MFQ458768 MPM458748:MPM458768 MZI458748:MZI458768 NJE458748:NJE458768 NTA458748:NTA458768 OCW458748:OCW458768 OMS458748:OMS458768 OWO458748:OWO458768 PGK458748:PGK458768 PQG458748:PQG458768 QAC458748:QAC458768 QJY458748:QJY458768 QTU458748:QTU458768 RDQ458748:RDQ458768 RNM458748:RNM458768 RXI458748:RXI458768 SHE458748:SHE458768 SRA458748:SRA458768 TAW458748:TAW458768 TKS458748:TKS458768 TUO458748:TUO458768 UEK458748:UEK458768 UOG458748:UOG458768 UYC458748:UYC458768 VHY458748:VHY458768 VRU458748:VRU458768 WBQ458748:WBQ458768 WLM458748:WLM458768 WVI458748:WVI458768 E524284:E524304 IW524284:IW524304 SS524284:SS524304 ACO524284:ACO524304 AMK524284:AMK524304 AWG524284:AWG524304 BGC524284:BGC524304 BPY524284:BPY524304 BZU524284:BZU524304 CJQ524284:CJQ524304 CTM524284:CTM524304 DDI524284:DDI524304 DNE524284:DNE524304 DXA524284:DXA524304 EGW524284:EGW524304 EQS524284:EQS524304 FAO524284:FAO524304 FKK524284:FKK524304 FUG524284:FUG524304 GEC524284:GEC524304 GNY524284:GNY524304 GXU524284:GXU524304 HHQ524284:HHQ524304 HRM524284:HRM524304 IBI524284:IBI524304 ILE524284:ILE524304 IVA524284:IVA524304 JEW524284:JEW524304 JOS524284:JOS524304 JYO524284:JYO524304 KIK524284:KIK524304 KSG524284:KSG524304 LCC524284:LCC524304 LLY524284:LLY524304 LVU524284:LVU524304 MFQ524284:MFQ524304 MPM524284:MPM524304 MZI524284:MZI524304 NJE524284:NJE524304 NTA524284:NTA524304 OCW524284:OCW524304 OMS524284:OMS524304 OWO524284:OWO524304 PGK524284:PGK524304 PQG524284:PQG524304 QAC524284:QAC524304 QJY524284:QJY524304 QTU524284:QTU524304 RDQ524284:RDQ524304 RNM524284:RNM524304 RXI524284:RXI524304 SHE524284:SHE524304 SRA524284:SRA524304 TAW524284:TAW524304 TKS524284:TKS524304 TUO524284:TUO524304 UEK524284:UEK524304 UOG524284:UOG524304 UYC524284:UYC524304 VHY524284:VHY524304 VRU524284:VRU524304 WBQ524284:WBQ524304 WLM524284:WLM524304 WVI524284:WVI524304 E589820:E589840 IW589820:IW589840 SS589820:SS589840 ACO589820:ACO589840 AMK589820:AMK589840 AWG589820:AWG589840 BGC589820:BGC589840 BPY589820:BPY589840 BZU589820:BZU589840 CJQ589820:CJQ589840 CTM589820:CTM589840 DDI589820:DDI589840 DNE589820:DNE589840 DXA589820:DXA589840 EGW589820:EGW589840 EQS589820:EQS589840 FAO589820:FAO589840 FKK589820:FKK589840 FUG589820:FUG589840 GEC589820:GEC589840 GNY589820:GNY589840 GXU589820:GXU589840 HHQ589820:HHQ589840 HRM589820:HRM589840 IBI589820:IBI589840 ILE589820:ILE589840 IVA589820:IVA589840 JEW589820:JEW589840 JOS589820:JOS589840 JYO589820:JYO589840 KIK589820:KIK589840 KSG589820:KSG589840 LCC589820:LCC589840 LLY589820:LLY589840 LVU589820:LVU589840 MFQ589820:MFQ589840 MPM589820:MPM589840 MZI589820:MZI589840 NJE589820:NJE589840 NTA589820:NTA589840 OCW589820:OCW589840 OMS589820:OMS589840 OWO589820:OWO589840 PGK589820:PGK589840 PQG589820:PQG589840 QAC589820:QAC589840 QJY589820:QJY589840 QTU589820:QTU589840 RDQ589820:RDQ589840 RNM589820:RNM589840 RXI589820:RXI589840 SHE589820:SHE589840 SRA589820:SRA589840 TAW589820:TAW589840 TKS589820:TKS589840 TUO589820:TUO589840 UEK589820:UEK589840 UOG589820:UOG589840 UYC589820:UYC589840 VHY589820:VHY589840 VRU589820:VRU589840 WBQ589820:WBQ589840 WLM589820:WLM589840 WVI589820:WVI589840 E655356:E655376 IW655356:IW655376 SS655356:SS655376 ACO655356:ACO655376 AMK655356:AMK655376 AWG655356:AWG655376 BGC655356:BGC655376 BPY655356:BPY655376 BZU655356:BZU655376 CJQ655356:CJQ655376 CTM655356:CTM655376 DDI655356:DDI655376 DNE655356:DNE655376 DXA655356:DXA655376 EGW655356:EGW655376 EQS655356:EQS655376 FAO655356:FAO655376 FKK655356:FKK655376 FUG655356:FUG655376 GEC655356:GEC655376 GNY655356:GNY655376 GXU655356:GXU655376 HHQ655356:HHQ655376 HRM655356:HRM655376 IBI655356:IBI655376 ILE655356:ILE655376 IVA655356:IVA655376 JEW655356:JEW655376 JOS655356:JOS655376 JYO655356:JYO655376 KIK655356:KIK655376 KSG655356:KSG655376 LCC655356:LCC655376 LLY655356:LLY655376 LVU655356:LVU655376 MFQ655356:MFQ655376 MPM655356:MPM655376 MZI655356:MZI655376 NJE655356:NJE655376 NTA655356:NTA655376 OCW655356:OCW655376 OMS655356:OMS655376 OWO655356:OWO655376 PGK655356:PGK655376 PQG655356:PQG655376 QAC655356:QAC655376 QJY655356:QJY655376 QTU655356:QTU655376 RDQ655356:RDQ655376 RNM655356:RNM655376 RXI655356:RXI655376 SHE655356:SHE655376 SRA655356:SRA655376 TAW655356:TAW655376 TKS655356:TKS655376 TUO655356:TUO655376 UEK655356:UEK655376 UOG655356:UOG655376 UYC655356:UYC655376 VHY655356:VHY655376 VRU655356:VRU655376 WBQ655356:WBQ655376 WLM655356:WLM655376 WVI655356:WVI655376 E720892:E720912 IW720892:IW720912 SS720892:SS720912 ACO720892:ACO720912 AMK720892:AMK720912 AWG720892:AWG720912 BGC720892:BGC720912 BPY720892:BPY720912 BZU720892:BZU720912 CJQ720892:CJQ720912 CTM720892:CTM720912 DDI720892:DDI720912 DNE720892:DNE720912 DXA720892:DXA720912 EGW720892:EGW720912 EQS720892:EQS720912 FAO720892:FAO720912 FKK720892:FKK720912 FUG720892:FUG720912 GEC720892:GEC720912 GNY720892:GNY720912 GXU720892:GXU720912 HHQ720892:HHQ720912 HRM720892:HRM720912 IBI720892:IBI720912 ILE720892:ILE720912 IVA720892:IVA720912 JEW720892:JEW720912 JOS720892:JOS720912 JYO720892:JYO720912 KIK720892:KIK720912 KSG720892:KSG720912 LCC720892:LCC720912 LLY720892:LLY720912 LVU720892:LVU720912 MFQ720892:MFQ720912 MPM720892:MPM720912 MZI720892:MZI720912 NJE720892:NJE720912 NTA720892:NTA720912 OCW720892:OCW720912 OMS720892:OMS720912 OWO720892:OWO720912 PGK720892:PGK720912 PQG720892:PQG720912 QAC720892:QAC720912 QJY720892:QJY720912 QTU720892:QTU720912 RDQ720892:RDQ720912 RNM720892:RNM720912 RXI720892:RXI720912 SHE720892:SHE720912 SRA720892:SRA720912 TAW720892:TAW720912 TKS720892:TKS720912 TUO720892:TUO720912 UEK720892:UEK720912 UOG720892:UOG720912 UYC720892:UYC720912 VHY720892:VHY720912 VRU720892:VRU720912 WBQ720892:WBQ720912 WLM720892:WLM720912 WVI720892:WVI720912 E786428:E786448 IW786428:IW786448 SS786428:SS786448 ACO786428:ACO786448 AMK786428:AMK786448 AWG786428:AWG786448 BGC786428:BGC786448 BPY786428:BPY786448 BZU786428:BZU786448 CJQ786428:CJQ786448 CTM786428:CTM786448 DDI786428:DDI786448 DNE786428:DNE786448 DXA786428:DXA786448 EGW786428:EGW786448 EQS786428:EQS786448 FAO786428:FAO786448 FKK786428:FKK786448 FUG786428:FUG786448 GEC786428:GEC786448 GNY786428:GNY786448 GXU786428:GXU786448 HHQ786428:HHQ786448 HRM786428:HRM786448 IBI786428:IBI786448 ILE786428:ILE786448 IVA786428:IVA786448 JEW786428:JEW786448 JOS786428:JOS786448 JYO786428:JYO786448 KIK786428:KIK786448 KSG786428:KSG786448 LCC786428:LCC786448 LLY786428:LLY786448 LVU786428:LVU786448 MFQ786428:MFQ786448 MPM786428:MPM786448 MZI786428:MZI786448 NJE786428:NJE786448 NTA786428:NTA786448 OCW786428:OCW786448 OMS786428:OMS786448 OWO786428:OWO786448 PGK786428:PGK786448 PQG786428:PQG786448 QAC786428:QAC786448 QJY786428:QJY786448 QTU786428:QTU786448 RDQ786428:RDQ786448 RNM786428:RNM786448 RXI786428:RXI786448 SHE786428:SHE786448 SRA786428:SRA786448 TAW786428:TAW786448 TKS786428:TKS786448 TUO786428:TUO786448 UEK786428:UEK786448 UOG786428:UOG786448 UYC786428:UYC786448 VHY786428:VHY786448 VRU786428:VRU786448 WBQ786428:WBQ786448 WLM786428:WLM786448 WVI786428:WVI786448 E851964:E851984 IW851964:IW851984 SS851964:SS851984 ACO851964:ACO851984 AMK851964:AMK851984 AWG851964:AWG851984 BGC851964:BGC851984 BPY851964:BPY851984 BZU851964:BZU851984 CJQ851964:CJQ851984 CTM851964:CTM851984 DDI851964:DDI851984 DNE851964:DNE851984 DXA851964:DXA851984 EGW851964:EGW851984 EQS851964:EQS851984 FAO851964:FAO851984 FKK851964:FKK851984 FUG851964:FUG851984 GEC851964:GEC851984 GNY851964:GNY851984 GXU851964:GXU851984 HHQ851964:HHQ851984 HRM851964:HRM851984 IBI851964:IBI851984 ILE851964:ILE851984 IVA851964:IVA851984 JEW851964:JEW851984 JOS851964:JOS851984 JYO851964:JYO851984 KIK851964:KIK851984 KSG851964:KSG851984 LCC851964:LCC851984 LLY851964:LLY851984 LVU851964:LVU851984 MFQ851964:MFQ851984 MPM851964:MPM851984 MZI851964:MZI851984 NJE851964:NJE851984 NTA851964:NTA851984 OCW851964:OCW851984 OMS851964:OMS851984 OWO851964:OWO851984 PGK851964:PGK851984 PQG851964:PQG851984 QAC851964:QAC851984 QJY851964:QJY851984 QTU851964:QTU851984 RDQ851964:RDQ851984 RNM851964:RNM851984 RXI851964:RXI851984 SHE851964:SHE851984 SRA851964:SRA851984 TAW851964:TAW851984 TKS851964:TKS851984 TUO851964:TUO851984 UEK851964:UEK851984 UOG851964:UOG851984 UYC851964:UYC851984 VHY851964:VHY851984 VRU851964:VRU851984 WBQ851964:WBQ851984 WLM851964:WLM851984 WVI851964:WVI851984 E917500:E917520 IW917500:IW917520 SS917500:SS917520 ACO917500:ACO917520 AMK917500:AMK917520 AWG917500:AWG917520 BGC917500:BGC917520 BPY917500:BPY917520 BZU917500:BZU917520 CJQ917500:CJQ917520 CTM917500:CTM917520 DDI917500:DDI917520 DNE917500:DNE917520 DXA917500:DXA917520 EGW917500:EGW917520 EQS917500:EQS917520 FAO917500:FAO917520 FKK917500:FKK917520 FUG917500:FUG917520 GEC917500:GEC917520 GNY917500:GNY917520 GXU917500:GXU917520 HHQ917500:HHQ917520 HRM917500:HRM917520 IBI917500:IBI917520 ILE917500:ILE917520 IVA917500:IVA917520 JEW917500:JEW917520 JOS917500:JOS917520 JYO917500:JYO917520 KIK917500:KIK917520 KSG917500:KSG917520 LCC917500:LCC917520 LLY917500:LLY917520 LVU917500:LVU917520 MFQ917500:MFQ917520 MPM917500:MPM917520 MZI917500:MZI917520 NJE917500:NJE917520 NTA917500:NTA917520 OCW917500:OCW917520 OMS917500:OMS917520 OWO917500:OWO917520 PGK917500:PGK917520 PQG917500:PQG917520 QAC917500:QAC917520 QJY917500:QJY917520 QTU917500:QTU917520 RDQ917500:RDQ917520 RNM917500:RNM917520 RXI917500:RXI917520 SHE917500:SHE917520 SRA917500:SRA917520 TAW917500:TAW917520 TKS917500:TKS917520 TUO917500:TUO917520 UEK917500:UEK917520 UOG917500:UOG917520 UYC917500:UYC917520 VHY917500:VHY917520 VRU917500:VRU917520 WBQ917500:WBQ917520 WLM917500:WLM917520 WVI917500:WVI917520 E983036:E983056 IW983036:IW983056 SS983036:SS983056 ACO983036:ACO983056 AMK983036:AMK983056 AWG983036:AWG983056 BGC983036:BGC983056 BPY983036:BPY983056 BZU983036:BZU983056 CJQ983036:CJQ983056 CTM983036:CTM983056 DDI983036:DDI983056 DNE983036:DNE983056 DXA983036:DXA983056 EGW983036:EGW983056 EQS983036:EQS983056 FAO983036:FAO983056 FKK983036:FKK983056 FUG983036:FUG983056 GEC983036:GEC983056 GNY983036:GNY983056 GXU983036:GXU983056 HHQ983036:HHQ983056 HRM983036:HRM983056 IBI983036:IBI983056 ILE983036:ILE983056 IVA983036:IVA983056 JEW983036:JEW983056 JOS983036:JOS983056 JYO983036:JYO983056 KIK983036:KIK983056 KSG983036:KSG983056 LCC983036:LCC983056 LLY983036:LLY983056 LVU983036:LVU983056 MFQ983036:MFQ983056 MPM983036:MPM983056 MZI983036:MZI983056 NJE983036:NJE983056 NTA983036:NTA983056 OCW983036:OCW983056 OMS983036:OMS983056 OWO983036:OWO983056 PGK983036:PGK983056 PQG983036:PQG983056 QAC983036:QAC983056 QJY983036:QJY983056 QTU983036:QTU983056 RDQ983036:RDQ983056 RNM983036:RNM983056 RXI983036:RXI983056 SHE983036:SHE983056 SRA983036:SRA983056 TAW983036:TAW983056 TKS983036:TKS983056 TUO983036:TUO983056 UEK983036:UEK983056 UOG983036:UOG983056 UYC983036:UYC983056 VHY983036:VHY983056 VRU983036:VRU983056 WBQ983036:WBQ983056 WLM983036:WLM983056 WVI983036:WVI983056 JA65532:JA65552 SW65532:SW65552 ACS65532:ACS65552 AMO65532:AMO65552 AWK65532:AWK65552 BGG65532:BGG65552 BQC65532:BQC65552 BZY65532:BZY65552 CJU65532:CJU65552 CTQ65532:CTQ65552 DDM65532:DDM65552 DNI65532:DNI65552 DXE65532:DXE65552 EHA65532:EHA65552 EQW65532:EQW65552 FAS65532:FAS65552 FKO65532:FKO65552 FUK65532:FUK65552 GEG65532:GEG65552 GOC65532:GOC65552 GXY65532:GXY65552 HHU65532:HHU65552 HRQ65532:HRQ65552 IBM65532:IBM65552 ILI65532:ILI65552 IVE65532:IVE65552 JFA65532:JFA65552 JOW65532:JOW65552 JYS65532:JYS65552 KIO65532:KIO65552 KSK65532:KSK65552 LCG65532:LCG65552 LMC65532:LMC65552 LVY65532:LVY65552 MFU65532:MFU65552 MPQ65532:MPQ65552 MZM65532:MZM65552 NJI65532:NJI65552 NTE65532:NTE65552 ODA65532:ODA65552 OMW65532:OMW65552 OWS65532:OWS65552 PGO65532:PGO65552 PQK65532:PQK65552 QAG65532:QAG65552 QKC65532:QKC65552 QTY65532:QTY65552 RDU65532:RDU65552 RNQ65532:RNQ65552 RXM65532:RXM65552 SHI65532:SHI65552 SRE65532:SRE65552 TBA65532:TBA65552 TKW65532:TKW65552 TUS65532:TUS65552 UEO65532:UEO65552 UOK65532:UOK65552 UYG65532:UYG65552 VIC65532:VIC65552 VRY65532:VRY65552 WBU65532:WBU65552 WLQ65532:WLQ65552 WVM65532:WVM65552 JA131068:JA131088 SW131068:SW131088 ACS131068:ACS131088 AMO131068:AMO131088 AWK131068:AWK131088 BGG131068:BGG131088 BQC131068:BQC131088 BZY131068:BZY131088 CJU131068:CJU131088 CTQ131068:CTQ131088 DDM131068:DDM131088 DNI131068:DNI131088 DXE131068:DXE131088 EHA131068:EHA131088 EQW131068:EQW131088 FAS131068:FAS131088 FKO131068:FKO131088 FUK131068:FUK131088 GEG131068:GEG131088 GOC131068:GOC131088 GXY131068:GXY131088 HHU131068:HHU131088 HRQ131068:HRQ131088 IBM131068:IBM131088 ILI131068:ILI131088 IVE131068:IVE131088 JFA131068:JFA131088 JOW131068:JOW131088 JYS131068:JYS131088 KIO131068:KIO131088 KSK131068:KSK131088 LCG131068:LCG131088 LMC131068:LMC131088 LVY131068:LVY131088 MFU131068:MFU131088 MPQ131068:MPQ131088 MZM131068:MZM131088 NJI131068:NJI131088 NTE131068:NTE131088 ODA131068:ODA131088 OMW131068:OMW131088 OWS131068:OWS131088 PGO131068:PGO131088 PQK131068:PQK131088 QAG131068:QAG131088 QKC131068:QKC131088 QTY131068:QTY131088 RDU131068:RDU131088 RNQ131068:RNQ131088 RXM131068:RXM131088 SHI131068:SHI131088 SRE131068:SRE131088 TBA131068:TBA131088 TKW131068:TKW131088 TUS131068:TUS131088 UEO131068:UEO131088 UOK131068:UOK131088 UYG131068:UYG131088 VIC131068:VIC131088 VRY131068:VRY131088 WBU131068:WBU131088 WLQ131068:WLQ131088 WVM131068:WVM131088 JA196604:JA196624 SW196604:SW196624 ACS196604:ACS196624 AMO196604:AMO196624 AWK196604:AWK196624 BGG196604:BGG196624 BQC196604:BQC196624 BZY196604:BZY196624 CJU196604:CJU196624 CTQ196604:CTQ196624 DDM196604:DDM196624 DNI196604:DNI196624 DXE196604:DXE196624 EHA196604:EHA196624 EQW196604:EQW196624 FAS196604:FAS196624 FKO196604:FKO196624 FUK196604:FUK196624 GEG196604:GEG196624 GOC196604:GOC196624 GXY196604:GXY196624 HHU196604:HHU196624 HRQ196604:HRQ196624 IBM196604:IBM196624 ILI196604:ILI196624 IVE196604:IVE196624 JFA196604:JFA196624 JOW196604:JOW196624 JYS196604:JYS196624 KIO196604:KIO196624 KSK196604:KSK196624 LCG196604:LCG196624 LMC196604:LMC196624 LVY196604:LVY196624 MFU196604:MFU196624 MPQ196604:MPQ196624 MZM196604:MZM196624 NJI196604:NJI196624 NTE196604:NTE196624 ODA196604:ODA196624 OMW196604:OMW196624 OWS196604:OWS196624 PGO196604:PGO196624 PQK196604:PQK196624 QAG196604:QAG196624 QKC196604:QKC196624 QTY196604:QTY196624 RDU196604:RDU196624 RNQ196604:RNQ196624 RXM196604:RXM196624 SHI196604:SHI196624 SRE196604:SRE196624 TBA196604:TBA196624 TKW196604:TKW196624 TUS196604:TUS196624 UEO196604:UEO196624 UOK196604:UOK196624 UYG196604:UYG196624 VIC196604:VIC196624 VRY196604:VRY196624 WBU196604:WBU196624 WLQ196604:WLQ196624 WVM196604:WVM196624 JA262140:JA262160 SW262140:SW262160 ACS262140:ACS262160 AMO262140:AMO262160 AWK262140:AWK262160 BGG262140:BGG262160 BQC262140:BQC262160 BZY262140:BZY262160 CJU262140:CJU262160 CTQ262140:CTQ262160 DDM262140:DDM262160 DNI262140:DNI262160 DXE262140:DXE262160 EHA262140:EHA262160 EQW262140:EQW262160 FAS262140:FAS262160 FKO262140:FKO262160 FUK262140:FUK262160 GEG262140:GEG262160 GOC262140:GOC262160 GXY262140:GXY262160 HHU262140:HHU262160 HRQ262140:HRQ262160 IBM262140:IBM262160 ILI262140:ILI262160 IVE262140:IVE262160 JFA262140:JFA262160 JOW262140:JOW262160 JYS262140:JYS262160 KIO262140:KIO262160 KSK262140:KSK262160 LCG262140:LCG262160 LMC262140:LMC262160 LVY262140:LVY262160 MFU262140:MFU262160 MPQ262140:MPQ262160 MZM262140:MZM262160 NJI262140:NJI262160 NTE262140:NTE262160 ODA262140:ODA262160 OMW262140:OMW262160 OWS262140:OWS262160 PGO262140:PGO262160 PQK262140:PQK262160 QAG262140:QAG262160 QKC262140:QKC262160 QTY262140:QTY262160 RDU262140:RDU262160 RNQ262140:RNQ262160 RXM262140:RXM262160 SHI262140:SHI262160 SRE262140:SRE262160 TBA262140:TBA262160 TKW262140:TKW262160 TUS262140:TUS262160 UEO262140:UEO262160 UOK262140:UOK262160 UYG262140:UYG262160 VIC262140:VIC262160 VRY262140:VRY262160 WBU262140:WBU262160 WLQ262140:WLQ262160 WVM262140:WVM262160 JA327676:JA327696 SW327676:SW327696 ACS327676:ACS327696 AMO327676:AMO327696 AWK327676:AWK327696 BGG327676:BGG327696 BQC327676:BQC327696 BZY327676:BZY327696 CJU327676:CJU327696 CTQ327676:CTQ327696 DDM327676:DDM327696 DNI327676:DNI327696 DXE327676:DXE327696 EHA327676:EHA327696 EQW327676:EQW327696 FAS327676:FAS327696 FKO327676:FKO327696 FUK327676:FUK327696 GEG327676:GEG327696 GOC327676:GOC327696 GXY327676:GXY327696 HHU327676:HHU327696 HRQ327676:HRQ327696 IBM327676:IBM327696 ILI327676:ILI327696 IVE327676:IVE327696 JFA327676:JFA327696 JOW327676:JOW327696 JYS327676:JYS327696 KIO327676:KIO327696 KSK327676:KSK327696 LCG327676:LCG327696 LMC327676:LMC327696 LVY327676:LVY327696 MFU327676:MFU327696 MPQ327676:MPQ327696 MZM327676:MZM327696 NJI327676:NJI327696 NTE327676:NTE327696 ODA327676:ODA327696 OMW327676:OMW327696 OWS327676:OWS327696 PGO327676:PGO327696 PQK327676:PQK327696 QAG327676:QAG327696 QKC327676:QKC327696 QTY327676:QTY327696 RDU327676:RDU327696 RNQ327676:RNQ327696 RXM327676:RXM327696 SHI327676:SHI327696 SRE327676:SRE327696 TBA327676:TBA327696 TKW327676:TKW327696 TUS327676:TUS327696 UEO327676:UEO327696 UOK327676:UOK327696 UYG327676:UYG327696 VIC327676:VIC327696 VRY327676:VRY327696 WBU327676:WBU327696 WLQ327676:WLQ327696 WVM327676:WVM327696 JA393212:JA393232 SW393212:SW393232 ACS393212:ACS393232 AMO393212:AMO393232 AWK393212:AWK393232 BGG393212:BGG393232 BQC393212:BQC393232 BZY393212:BZY393232 CJU393212:CJU393232 CTQ393212:CTQ393232 DDM393212:DDM393232 DNI393212:DNI393232 DXE393212:DXE393232 EHA393212:EHA393232 EQW393212:EQW393232 FAS393212:FAS393232 FKO393212:FKO393232 FUK393212:FUK393232 GEG393212:GEG393232 GOC393212:GOC393232 GXY393212:GXY393232 HHU393212:HHU393232 HRQ393212:HRQ393232 IBM393212:IBM393232 ILI393212:ILI393232 IVE393212:IVE393232 JFA393212:JFA393232 JOW393212:JOW393232 JYS393212:JYS393232 KIO393212:KIO393232 KSK393212:KSK393232 LCG393212:LCG393232 LMC393212:LMC393232 LVY393212:LVY393232 MFU393212:MFU393232 MPQ393212:MPQ393232 MZM393212:MZM393232 NJI393212:NJI393232 NTE393212:NTE393232 ODA393212:ODA393232 OMW393212:OMW393232 OWS393212:OWS393232 PGO393212:PGO393232 PQK393212:PQK393232 QAG393212:QAG393232 QKC393212:QKC393232 QTY393212:QTY393232 RDU393212:RDU393232 RNQ393212:RNQ393232 RXM393212:RXM393232 SHI393212:SHI393232 SRE393212:SRE393232 TBA393212:TBA393232 TKW393212:TKW393232 TUS393212:TUS393232 UEO393212:UEO393232 UOK393212:UOK393232 UYG393212:UYG393232 VIC393212:VIC393232 VRY393212:VRY393232 WBU393212:WBU393232 WLQ393212:WLQ393232 WVM393212:WVM393232 JA458748:JA458768 SW458748:SW458768 ACS458748:ACS458768 AMO458748:AMO458768 AWK458748:AWK458768 BGG458748:BGG458768 BQC458748:BQC458768 BZY458748:BZY458768 CJU458748:CJU458768 CTQ458748:CTQ458768 DDM458748:DDM458768 DNI458748:DNI458768 DXE458748:DXE458768 EHA458748:EHA458768 EQW458748:EQW458768 FAS458748:FAS458768 FKO458748:FKO458768 FUK458748:FUK458768 GEG458748:GEG458768 GOC458748:GOC458768 GXY458748:GXY458768 HHU458748:HHU458768 HRQ458748:HRQ458768 IBM458748:IBM458768 ILI458748:ILI458768 IVE458748:IVE458768 JFA458748:JFA458768 JOW458748:JOW458768 JYS458748:JYS458768 KIO458748:KIO458768 KSK458748:KSK458768 LCG458748:LCG458768 LMC458748:LMC458768 LVY458748:LVY458768 MFU458748:MFU458768 MPQ458748:MPQ458768 MZM458748:MZM458768 NJI458748:NJI458768 NTE458748:NTE458768 ODA458748:ODA458768 OMW458748:OMW458768 OWS458748:OWS458768 PGO458748:PGO458768 PQK458748:PQK458768 QAG458748:QAG458768 QKC458748:QKC458768 QTY458748:QTY458768 RDU458748:RDU458768 RNQ458748:RNQ458768 RXM458748:RXM458768 SHI458748:SHI458768 SRE458748:SRE458768 TBA458748:TBA458768 TKW458748:TKW458768 TUS458748:TUS458768 UEO458748:UEO458768 UOK458748:UOK458768 UYG458748:UYG458768 VIC458748:VIC458768 VRY458748:VRY458768 WBU458748:WBU458768 WLQ458748:WLQ458768 WVM458748:WVM458768 JA524284:JA524304 SW524284:SW524304 ACS524284:ACS524304 AMO524284:AMO524304 AWK524284:AWK524304 BGG524284:BGG524304 BQC524284:BQC524304 BZY524284:BZY524304 CJU524284:CJU524304 CTQ524284:CTQ524304 DDM524284:DDM524304 DNI524284:DNI524304 DXE524284:DXE524304 EHA524284:EHA524304 EQW524284:EQW524304 FAS524284:FAS524304 FKO524284:FKO524304 FUK524284:FUK524304 GEG524284:GEG524304 GOC524284:GOC524304 GXY524284:GXY524304 HHU524284:HHU524304 HRQ524284:HRQ524304 IBM524284:IBM524304 ILI524284:ILI524304 IVE524284:IVE524304 JFA524284:JFA524304 JOW524284:JOW524304 JYS524284:JYS524304 KIO524284:KIO524304 KSK524284:KSK524304 LCG524284:LCG524304 LMC524284:LMC524304 LVY524284:LVY524304 MFU524284:MFU524304 MPQ524284:MPQ524304 MZM524284:MZM524304 NJI524284:NJI524304 NTE524284:NTE524304 ODA524284:ODA524304 OMW524284:OMW524304 OWS524284:OWS524304 PGO524284:PGO524304 PQK524284:PQK524304 QAG524284:QAG524304 QKC524284:QKC524304 QTY524284:QTY524304 RDU524284:RDU524304 RNQ524284:RNQ524304 RXM524284:RXM524304 SHI524284:SHI524304 SRE524284:SRE524304 TBA524284:TBA524304 TKW524284:TKW524304 TUS524284:TUS524304 UEO524284:UEO524304 UOK524284:UOK524304 UYG524284:UYG524304 VIC524284:VIC524304 VRY524284:VRY524304 WBU524284:WBU524304 WLQ524284:WLQ524304 WVM524284:WVM524304 JA589820:JA589840 SW589820:SW589840 ACS589820:ACS589840 AMO589820:AMO589840 AWK589820:AWK589840 BGG589820:BGG589840 BQC589820:BQC589840 BZY589820:BZY589840 CJU589820:CJU589840 CTQ589820:CTQ589840 DDM589820:DDM589840 DNI589820:DNI589840 DXE589820:DXE589840 EHA589820:EHA589840 EQW589820:EQW589840 FAS589820:FAS589840 FKO589820:FKO589840 FUK589820:FUK589840 GEG589820:GEG589840 GOC589820:GOC589840 GXY589820:GXY589840 HHU589820:HHU589840 HRQ589820:HRQ589840 IBM589820:IBM589840 ILI589820:ILI589840 IVE589820:IVE589840 JFA589820:JFA589840 JOW589820:JOW589840 JYS589820:JYS589840 KIO589820:KIO589840 KSK589820:KSK589840 LCG589820:LCG589840 LMC589820:LMC589840 LVY589820:LVY589840 MFU589820:MFU589840 MPQ589820:MPQ589840 MZM589820:MZM589840 NJI589820:NJI589840 NTE589820:NTE589840 ODA589820:ODA589840 OMW589820:OMW589840 OWS589820:OWS589840 PGO589820:PGO589840 PQK589820:PQK589840 QAG589820:QAG589840 QKC589820:QKC589840 QTY589820:QTY589840 RDU589820:RDU589840 RNQ589820:RNQ589840 RXM589820:RXM589840 SHI589820:SHI589840 SRE589820:SRE589840 TBA589820:TBA589840 TKW589820:TKW589840 TUS589820:TUS589840 UEO589820:UEO589840 UOK589820:UOK589840 UYG589820:UYG589840 VIC589820:VIC589840 VRY589820:VRY589840 WBU589820:WBU589840 WLQ589820:WLQ589840 WVM589820:WVM589840 JA655356:JA655376 SW655356:SW655376 ACS655356:ACS655376 AMO655356:AMO655376 AWK655356:AWK655376 BGG655356:BGG655376 BQC655356:BQC655376 BZY655356:BZY655376 CJU655356:CJU655376 CTQ655356:CTQ655376 DDM655356:DDM655376 DNI655356:DNI655376 DXE655356:DXE655376 EHA655356:EHA655376 EQW655356:EQW655376 FAS655356:FAS655376 FKO655356:FKO655376 FUK655356:FUK655376 GEG655356:GEG655376 GOC655356:GOC655376 GXY655356:GXY655376 HHU655356:HHU655376 HRQ655356:HRQ655376 IBM655356:IBM655376 ILI655356:ILI655376 IVE655356:IVE655376 JFA655356:JFA655376 JOW655356:JOW655376 JYS655356:JYS655376 KIO655356:KIO655376 KSK655356:KSK655376 LCG655356:LCG655376 LMC655356:LMC655376 LVY655356:LVY655376 MFU655356:MFU655376 MPQ655356:MPQ655376 MZM655356:MZM655376 NJI655356:NJI655376 NTE655356:NTE655376 ODA655356:ODA655376 OMW655356:OMW655376 OWS655356:OWS655376 PGO655356:PGO655376 PQK655356:PQK655376 QAG655356:QAG655376 QKC655356:QKC655376 QTY655356:QTY655376 RDU655356:RDU655376 RNQ655356:RNQ655376 RXM655356:RXM655376 SHI655356:SHI655376 SRE655356:SRE655376 TBA655356:TBA655376 TKW655356:TKW655376 TUS655356:TUS655376 UEO655356:UEO655376 UOK655356:UOK655376 UYG655356:UYG655376 VIC655356:VIC655376 VRY655356:VRY655376 WBU655356:WBU655376 WLQ655356:WLQ655376 WVM655356:WVM655376 JA720892:JA720912 SW720892:SW720912 ACS720892:ACS720912 AMO720892:AMO720912 AWK720892:AWK720912 BGG720892:BGG720912 BQC720892:BQC720912 BZY720892:BZY720912 CJU720892:CJU720912 CTQ720892:CTQ720912 DDM720892:DDM720912 DNI720892:DNI720912 DXE720892:DXE720912 EHA720892:EHA720912 EQW720892:EQW720912 FAS720892:FAS720912 FKO720892:FKO720912 FUK720892:FUK720912 GEG720892:GEG720912 GOC720892:GOC720912 GXY720892:GXY720912 HHU720892:HHU720912 HRQ720892:HRQ720912 IBM720892:IBM720912 ILI720892:ILI720912 IVE720892:IVE720912 JFA720892:JFA720912 JOW720892:JOW720912 JYS720892:JYS720912 KIO720892:KIO720912 KSK720892:KSK720912 LCG720892:LCG720912 LMC720892:LMC720912 LVY720892:LVY720912 MFU720892:MFU720912 MPQ720892:MPQ720912 MZM720892:MZM720912 NJI720892:NJI720912 NTE720892:NTE720912 ODA720892:ODA720912 OMW720892:OMW720912 OWS720892:OWS720912 PGO720892:PGO720912 PQK720892:PQK720912 QAG720892:QAG720912 QKC720892:QKC720912 QTY720892:QTY720912 RDU720892:RDU720912 RNQ720892:RNQ720912 RXM720892:RXM720912 SHI720892:SHI720912 SRE720892:SRE720912 TBA720892:TBA720912 TKW720892:TKW720912 TUS720892:TUS720912 UEO720892:UEO720912 UOK720892:UOK720912 UYG720892:UYG720912 VIC720892:VIC720912 VRY720892:VRY720912 WBU720892:WBU720912 WLQ720892:WLQ720912 WVM720892:WVM720912 JA786428:JA786448 SW786428:SW786448 ACS786428:ACS786448 AMO786428:AMO786448 AWK786428:AWK786448 BGG786428:BGG786448 BQC786428:BQC786448 BZY786428:BZY786448 CJU786428:CJU786448 CTQ786428:CTQ786448 DDM786428:DDM786448 DNI786428:DNI786448 DXE786428:DXE786448 EHA786428:EHA786448 EQW786428:EQW786448 FAS786428:FAS786448 FKO786428:FKO786448 FUK786428:FUK786448 GEG786428:GEG786448 GOC786428:GOC786448 GXY786428:GXY786448 HHU786428:HHU786448 HRQ786428:HRQ786448 IBM786428:IBM786448 ILI786428:ILI786448 IVE786428:IVE786448 JFA786428:JFA786448 JOW786428:JOW786448 JYS786428:JYS786448 KIO786428:KIO786448 KSK786428:KSK786448 LCG786428:LCG786448 LMC786428:LMC786448 LVY786428:LVY786448 MFU786428:MFU786448 MPQ786428:MPQ786448 MZM786428:MZM786448 NJI786428:NJI786448 NTE786428:NTE786448 ODA786428:ODA786448 OMW786428:OMW786448 OWS786428:OWS786448 PGO786428:PGO786448 PQK786428:PQK786448 QAG786428:QAG786448 QKC786428:QKC786448 QTY786428:QTY786448 RDU786428:RDU786448 RNQ786428:RNQ786448 RXM786428:RXM786448 SHI786428:SHI786448 SRE786428:SRE786448 TBA786428:TBA786448 TKW786428:TKW786448 TUS786428:TUS786448 UEO786428:UEO786448 UOK786428:UOK786448 UYG786428:UYG786448 VIC786428:VIC786448 VRY786428:VRY786448 WBU786428:WBU786448 WLQ786428:WLQ786448 WVM786428:WVM786448 JA851964:JA851984 SW851964:SW851984 ACS851964:ACS851984 AMO851964:AMO851984 AWK851964:AWK851984 BGG851964:BGG851984 BQC851964:BQC851984 BZY851964:BZY851984 CJU851964:CJU851984 CTQ851964:CTQ851984 DDM851964:DDM851984 DNI851964:DNI851984 DXE851964:DXE851984 EHA851964:EHA851984 EQW851964:EQW851984 FAS851964:FAS851984 FKO851964:FKO851984 FUK851964:FUK851984 GEG851964:GEG851984 GOC851964:GOC851984 GXY851964:GXY851984 HHU851964:HHU851984 HRQ851964:HRQ851984 IBM851964:IBM851984 ILI851964:ILI851984 IVE851964:IVE851984 JFA851964:JFA851984 JOW851964:JOW851984 JYS851964:JYS851984 KIO851964:KIO851984 KSK851964:KSK851984 LCG851964:LCG851984 LMC851964:LMC851984 LVY851964:LVY851984 MFU851964:MFU851984 MPQ851964:MPQ851984 MZM851964:MZM851984 NJI851964:NJI851984 NTE851964:NTE851984 ODA851964:ODA851984 OMW851964:OMW851984 OWS851964:OWS851984 PGO851964:PGO851984 PQK851964:PQK851984 QAG851964:QAG851984 QKC851964:QKC851984 QTY851964:QTY851984 RDU851964:RDU851984 RNQ851964:RNQ851984 RXM851964:RXM851984 SHI851964:SHI851984 SRE851964:SRE851984 TBA851964:TBA851984 TKW851964:TKW851984 TUS851964:TUS851984 UEO851964:UEO851984 UOK851964:UOK851984 UYG851964:UYG851984 VIC851964:VIC851984 VRY851964:VRY851984 WBU851964:WBU851984 WLQ851964:WLQ851984 WVM851964:WVM851984 JA917500:JA917520 SW917500:SW917520 ACS917500:ACS917520 AMO917500:AMO917520 AWK917500:AWK917520 BGG917500:BGG917520 BQC917500:BQC917520 BZY917500:BZY917520 CJU917500:CJU917520 CTQ917500:CTQ917520 DDM917500:DDM917520 DNI917500:DNI917520 DXE917500:DXE917520 EHA917500:EHA917520 EQW917500:EQW917520 FAS917500:FAS917520 FKO917500:FKO917520 FUK917500:FUK917520 GEG917500:GEG917520 GOC917500:GOC917520 GXY917500:GXY917520 HHU917500:HHU917520 HRQ917500:HRQ917520 IBM917500:IBM917520 ILI917500:ILI917520 IVE917500:IVE917520 JFA917500:JFA917520 JOW917500:JOW917520 JYS917500:JYS917520 KIO917500:KIO917520 KSK917500:KSK917520 LCG917500:LCG917520 LMC917500:LMC917520 LVY917500:LVY917520 MFU917500:MFU917520 MPQ917500:MPQ917520 MZM917500:MZM917520 NJI917500:NJI917520 NTE917500:NTE917520 ODA917500:ODA917520 OMW917500:OMW917520 OWS917500:OWS917520 PGO917500:PGO917520 PQK917500:PQK917520 QAG917500:QAG917520 QKC917500:QKC917520 QTY917500:QTY917520 RDU917500:RDU917520 RNQ917500:RNQ917520 RXM917500:RXM917520 SHI917500:SHI917520 SRE917500:SRE917520 TBA917500:TBA917520 TKW917500:TKW917520 TUS917500:TUS917520 UEO917500:UEO917520 UOK917500:UOK917520 UYG917500:UYG917520 VIC917500:VIC917520 VRY917500:VRY917520 WBU917500:WBU917520 WLQ917500:WLQ917520 WVM917500:WVM917520 JA983036:JA983056 SW983036:SW983056 ACS983036:ACS983056 AMO983036:AMO983056 AWK983036:AWK983056 BGG983036:BGG983056 BQC983036:BQC983056 BZY983036:BZY983056 CJU983036:CJU983056 CTQ983036:CTQ983056 DDM983036:DDM983056 DNI983036:DNI983056 DXE983036:DXE983056 EHA983036:EHA983056 EQW983036:EQW983056 FAS983036:FAS983056 FKO983036:FKO983056 FUK983036:FUK983056 GEG983036:GEG983056 GOC983036:GOC983056 GXY983036:GXY983056 HHU983036:HHU983056 HRQ983036:HRQ983056 IBM983036:IBM983056 ILI983036:ILI983056 IVE983036:IVE983056 JFA983036:JFA983056 JOW983036:JOW983056 JYS983036:JYS983056 KIO983036:KIO983056 KSK983036:KSK983056 LCG983036:LCG983056 LMC983036:LMC983056 LVY983036:LVY983056 MFU983036:MFU983056 MPQ983036:MPQ983056 MZM983036:MZM983056 NJI983036:NJI983056 NTE983036:NTE983056 ODA983036:ODA983056 OMW983036:OMW983056 OWS983036:OWS983056 PGO983036:PGO983056 PQK983036:PQK983056 QAG983036:QAG983056 QKC983036:QKC983056 QTY983036:QTY983056 RDU983036:RDU983056 RNQ983036:RNQ983056 RXM983036:RXM983056 SHI983036:SHI983056 SRE983036:SRE983056 TBA983036:TBA983056 TKW983036:TKW983056 TUS983036:TUS983056 UEO983036:UEO983056 UOK983036:UOK983056 UYG983036:UYG983056 VIC983036:VIC983056 VRY983036:VRY983056 WBU983036:WBU983056 WLQ983036:WLQ983056 WVM983036:WVM983056 G65532:G65552 IY65532:IY65552 SU65532:SU65552 ACQ65532:ACQ65552 AMM65532:AMM65552 AWI65532:AWI65552 BGE65532:BGE65552 BQA65532:BQA65552 BZW65532:BZW65552 CJS65532:CJS65552 CTO65532:CTO65552 DDK65532:DDK65552 DNG65532:DNG65552 DXC65532:DXC65552 EGY65532:EGY65552 EQU65532:EQU65552 FAQ65532:FAQ65552 FKM65532:FKM65552 FUI65532:FUI65552 GEE65532:GEE65552 GOA65532:GOA65552 GXW65532:GXW65552 HHS65532:HHS65552 HRO65532:HRO65552 IBK65532:IBK65552 ILG65532:ILG65552 IVC65532:IVC65552 JEY65532:JEY65552 JOU65532:JOU65552 JYQ65532:JYQ65552 KIM65532:KIM65552 KSI65532:KSI65552 LCE65532:LCE65552 LMA65532:LMA65552 LVW65532:LVW65552 MFS65532:MFS65552 MPO65532:MPO65552 MZK65532:MZK65552 NJG65532:NJG65552 NTC65532:NTC65552 OCY65532:OCY65552 OMU65532:OMU65552 OWQ65532:OWQ65552 PGM65532:PGM65552 PQI65532:PQI65552 QAE65532:QAE65552 QKA65532:QKA65552 QTW65532:QTW65552 RDS65532:RDS65552 RNO65532:RNO65552 RXK65532:RXK65552 SHG65532:SHG65552 SRC65532:SRC65552 TAY65532:TAY65552 TKU65532:TKU65552 TUQ65532:TUQ65552 UEM65532:UEM65552 UOI65532:UOI65552 UYE65532:UYE65552 VIA65532:VIA65552 VRW65532:VRW65552 WBS65532:WBS65552 WLO65532:WLO65552 WVK65532:WVK65552 G131068:G131088 IY131068:IY131088 SU131068:SU131088 ACQ131068:ACQ131088 AMM131068:AMM131088 AWI131068:AWI131088 BGE131068:BGE131088 BQA131068:BQA131088 BZW131068:BZW131088 CJS131068:CJS131088 CTO131068:CTO131088 DDK131068:DDK131088 DNG131068:DNG131088 DXC131068:DXC131088 EGY131068:EGY131088 EQU131068:EQU131088 FAQ131068:FAQ131088 FKM131068:FKM131088 FUI131068:FUI131088 GEE131068:GEE131088 GOA131068:GOA131088 GXW131068:GXW131088 HHS131068:HHS131088 HRO131068:HRO131088 IBK131068:IBK131088 ILG131068:ILG131088 IVC131068:IVC131088 JEY131068:JEY131088 JOU131068:JOU131088 JYQ131068:JYQ131088 KIM131068:KIM131088 KSI131068:KSI131088 LCE131068:LCE131088 LMA131068:LMA131088 LVW131068:LVW131088 MFS131068:MFS131088 MPO131068:MPO131088 MZK131068:MZK131088 NJG131068:NJG131088 NTC131068:NTC131088 OCY131068:OCY131088 OMU131068:OMU131088 OWQ131068:OWQ131088 PGM131068:PGM131088 PQI131068:PQI131088 QAE131068:QAE131088 QKA131068:QKA131088 QTW131068:QTW131088 RDS131068:RDS131088 RNO131068:RNO131088 RXK131068:RXK131088 SHG131068:SHG131088 SRC131068:SRC131088 TAY131068:TAY131088 TKU131068:TKU131088 TUQ131068:TUQ131088 UEM131068:UEM131088 UOI131068:UOI131088 UYE131068:UYE131088 VIA131068:VIA131088 VRW131068:VRW131088 WBS131068:WBS131088 WLO131068:WLO131088 WVK131068:WVK131088 G196604:G196624 IY196604:IY196624 SU196604:SU196624 ACQ196604:ACQ196624 AMM196604:AMM196624 AWI196604:AWI196624 BGE196604:BGE196624 BQA196604:BQA196624 BZW196604:BZW196624 CJS196604:CJS196624 CTO196604:CTO196624 DDK196604:DDK196624 DNG196604:DNG196624 DXC196604:DXC196624 EGY196604:EGY196624 EQU196604:EQU196624 FAQ196604:FAQ196624 FKM196604:FKM196624 FUI196604:FUI196624 GEE196604:GEE196624 GOA196604:GOA196624 GXW196604:GXW196624 HHS196604:HHS196624 HRO196604:HRO196624 IBK196604:IBK196624 ILG196604:ILG196624 IVC196604:IVC196624 JEY196604:JEY196624 JOU196604:JOU196624 JYQ196604:JYQ196624 KIM196604:KIM196624 KSI196604:KSI196624 LCE196604:LCE196624 LMA196604:LMA196624 LVW196604:LVW196624 MFS196604:MFS196624 MPO196604:MPO196624 MZK196604:MZK196624 NJG196604:NJG196624 NTC196604:NTC196624 OCY196604:OCY196624 OMU196604:OMU196624 OWQ196604:OWQ196624 PGM196604:PGM196624 PQI196604:PQI196624 QAE196604:QAE196624 QKA196604:QKA196624 QTW196604:QTW196624 RDS196604:RDS196624 RNO196604:RNO196624 RXK196604:RXK196624 SHG196604:SHG196624 SRC196604:SRC196624 TAY196604:TAY196624 TKU196604:TKU196624 TUQ196604:TUQ196624 UEM196604:UEM196624 UOI196604:UOI196624 UYE196604:UYE196624 VIA196604:VIA196624 VRW196604:VRW196624 WBS196604:WBS196624 WLO196604:WLO196624 WVK196604:WVK196624 G262140:G262160 IY262140:IY262160 SU262140:SU262160 ACQ262140:ACQ262160 AMM262140:AMM262160 AWI262140:AWI262160 BGE262140:BGE262160 BQA262140:BQA262160 BZW262140:BZW262160 CJS262140:CJS262160 CTO262140:CTO262160 DDK262140:DDK262160 DNG262140:DNG262160 DXC262140:DXC262160 EGY262140:EGY262160 EQU262140:EQU262160 FAQ262140:FAQ262160 FKM262140:FKM262160 FUI262140:FUI262160 GEE262140:GEE262160 GOA262140:GOA262160 GXW262140:GXW262160 HHS262140:HHS262160 HRO262140:HRO262160 IBK262140:IBK262160 ILG262140:ILG262160 IVC262140:IVC262160 JEY262140:JEY262160 JOU262140:JOU262160 JYQ262140:JYQ262160 KIM262140:KIM262160 KSI262140:KSI262160 LCE262140:LCE262160 LMA262140:LMA262160 LVW262140:LVW262160 MFS262140:MFS262160 MPO262140:MPO262160 MZK262140:MZK262160 NJG262140:NJG262160 NTC262140:NTC262160 OCY262140:OCY262160 OMU262140:OMU262160 OWQ262140:OWQ262160 PGM262140:PGM262160 PQI262140:PQI262160 QAE262140:QAE262160 QKA262140:QKA262160 QTW262140:QTW262160 RDS262140:RDS262160 RNO262140:RNO262160 RXK262140:RXK262160 SHG262140:SHG262160 SRC262140:SRC262160 TAY262140:TAY262160 TKU262140:TKU262160 TUQ262140:TUQ262160 UEM262140:UEM262160 UOI262140:UOI262160 UYE262140:UYE262160 VIA262140:VIA262160 VRW262140:VRW262160 WBS262140:WBS262160 WLO262140:WLO262160 WVK262140:WVK262160 G327676:G327696 IY327676:IY327696 SU327676:SU327696 ACQ327676:ACQ327696 AMM327676:AMM327696 AWI327676:AWI327696 BGE327676:BGE327696 BQA327676:BQA327696 BZW327676:BZW327696 CJS327676:CJS327696 CTO327676:CTO327696 DDK327676:DDK327696 DNG327676:DNG327696 DXC327676:DXC327696 EGY327676:EGY327696 EQU327676:EQU327696 FAQ327676:FAQ327696 FKM327676:FKM327696 FUI327676:FUI327696 GEE327676:GEE327696 GOA327676:GOA327696 GXW327676:GXW327696 HHS327676:HHS327696 HRO327676:HRO327696 IBK327676:IBK327696 ILG327676:ILG327696 IVC327676:IVC327696 JEY327676:JEY327696 JOU327676:JOU327696 JYQ327676:JYQ327696 KIM327676:KIM327696 KSI327676:KSI327696 LCE327676:LCE327696 LMA327676:LMA327696 LVW327676:LVW327696 MFS327676:MFS327696 MPO327676:MPO327696 MZK327676:MZK327696 NJG327676:NJG327696 NTC327676:NTC327696 OCY327676:OCY327696 OMU327676:OMU327696 OWQ327676:OWQ327696 PGM327676:PGM327696 PQI327676:PQI327696 QAE327676:QAE327696 QKA327676:QKA327696 QTW327676:QTW327696 RDS327676:RDS327696 RNO327676:RNO327696 RXK327676:RXK327696 SHG327676:SHG327696 SRC327676:SRC327696 TAY327676:TAY327696 TKU327676:TKU327696 TUQ327676:TUQ327696 UEM327676:UEM327696 UOI327676:UOI327696 UYE327676:UYE327696 VIA327676:VIA327696 VRW327676:VRW327696 WBS327676:WBS327696 WLO327676:WLO327696 WVK327676:WVK327696 G393212:G393232 IY393212:IY393232 SU393212:SU393232 ACQ393212:ACQ393232 AMM393212:AMM393232 AWI393212:AWI393232 BGE393212:BGE393232 BQA393212:BQA393232 BZW393212:BZW393232 CJS393212:CJS393232 CTO393212:CTO393232 DDK393212:DDK393232 DNG393212:DNG393232 DXC393212:DXC393232 EGY393212:EGY393232 EQU393212:EQU393232 FAQ393212:FAQ393232 FKM393212:FKM393232 FUI393212:FUI393232 GEE393212:GEE393232 GOA393212:GOA393232 GXW393212:GXW393232 HHS393212:HHS393232 HRO393212:HRO393232 IBK393212:IBK393232 ILG393212:ILG393232 IVC393212:IVC393232 JEY393212:JEY393232 JOU393212:JOU393232 JYQ393212:JYQ393232 KIM393212:KIM393232 KSI393212:KSI393232 LCE393212:LCE393232 LMA393212:LMA393232 LVW393212:LVW393232 MFS393212:MFS393232 MPO393212:MPO393232 MZK393212:MZK393232 NJG393212:NJG393232 NTC393212:NTC393232 OCY393212:OCY393232 OMU393212:OMU393232 OWQ393212:OWQ393232 PGM393212:PGM393232 PQI393212:PQI393232 QAE393212:QAE393232 QKA393212:QKA393232 QTW393212:QTW393232 RDS393212:RDS393232 RNO393212:RNO393232 RXK393212:RXK393232 SHG393212:SHG393232 SRC393212:SRC393232 TAY393212:TAY393232 TKU393212:TKU393232 TUQ393212:TUQ393232 UEM393212:UEM393232 UOI393212:UOI393232 UYE393212:UYE393232 VIA393212:VIA393232 VRW393212:VRW393232 WBS393212:WBS393232 WLO393212:WLO393232 WVK393212:WVK393232 G458748:G458768 IY458748:IY458768 SU458748:SU458768 ACQ458748:ACQ458768 AMM458748:AMM458768 AWI458748:AWI458768 BGE458748:BGE458768 BQA458748:BQA458768 BZW458748:BZW458768 CJS458748:CJS458768 CTO458748:CTO458768 DDK458748:DDK458768 DNG458748:DNG458768 DXC458748:DXC458768 EGY458748:EGY458768 EQU458748:EQU458768 FAQ458748:FAQ458768 FKM458748:FKM458768 FUI458748:FUI458768 GEE458748:GEE458768 GOA458748:GOA458768 GXW458748:GXW458768 HHS458748:HHS458768 HRO458748:HRO458768 IBK458748:IBK458768 ILG458748:ILG458768 IVC458748:IVC458768 JEY458748:JEY458768 JOU458748:JOU458768 JYQ458748:JYQ458768 KIM458748:KIM458768 KSI458748:KSI458768 LCE458748:LCE458768 LMA458748:LMA458768 LVW458748:LVW458768 MFS458748:MFS458768 MPO458748:MPO458768 MZK458748:MZK458768 NJG458748:NJG458768 NTC458748:NTC458768 OCY458748:OCY458768 OMU458748:OMU458768 OWQ458748:OWQ458768 PGM458748:PGM458768 PQI458748:PQI458768 QAE458748:QAE458768 QKA458748:QKA458768 QTW458748:QTW458768 RDS458748:RDS458768 RNO458748:RNO458768 RXK458748:RXK458768 SHG458748:SHG458768 SRC458748:SRC458768 TAY458748:TAY458768 TKU458748:TKU458768 TUQ458748:TUQ458768 UEM458748:UEM458768 UOI458748:UOI458768 UYE458748:UYE458768 VIA458748:VIA458768 VRW458748:VRW458768 WBS458748:WBS458768 WLO458748:WLO458768 WVK458748:WVK458768 G524284:G524304 IY524284:IY524304 SU524284:SU524304 ACQ524284:ACQ524304 AMM524284:AMM524304 AWI524284:AWI524304 BGE524284:BGE524304 BQA524284:BQA524304 BZW524284:BZW524304 CJS524284:CJS524304 CTO524284:CTO524304 DDK524284:DDK524304 DNG524284:DNG524304 DXC524284:DXC524304 EGY524284:EGY524304 EQU524284:EQU524304 FAQ524284:FAQ524304 FKM524284:FKM524304 FUI524284:FUI524304 GEE524284:GEE524304 GOA524284:GOA524304 GXW524284:GXW524304 HHS524284:HHS524304 HRO524284:HRO524304 IBK524284:IBK524304 ILG524284:ILG524304 IVC524284:IVC524304 JEY524284:JEY524304 JOU524284:JOU524304 JYQ524284:JYQ524304 KIM524284:KIM524304 KSI524284:KSI524304 LCE524284:LCE524304 LMA524284:LMA524304 LVW524284:LVW524304 MFS524284:MFS524304 MPO524284:MPO524304 MZK524284:MZK524304 NJG524284:NJG524304 NTC524284:NTC524304 OCY524284:OCY524304 OMU524284:OMU524304 OWQ524284:OWQ524304 PGM524284:PGM524304 PQI524284:PQI524304 QAE524284:QAE524304 QKA524284:QKA524304 QTW524284:QTW524304 RDS524284:RDS524304 RNO524284:RNO524304 RXK524284:RXK524304 SHG524284:SHG524304 SRC524284:SRC524304 TAY524284:TAY524304 TKU524284:TKU524304 TUQ524284:TUQ524304 UEM524284:UEM524304 UOI524284:UOI524304 UYE524284:UYE524304 VIA524284:VIA524304 VRW524284:VRW524304 WBS524284:WBS524304 WLO524284:WLO524304 WVK524284:WVK524304 G589820:G589840 IY589820:IY589840 SU589820:SU589840 ACQ589820:ACQ589840 AMM589820:AMM589840 AWI589820:AWI589840 BGE589820:BGE589840 BQA589820:BQA589840 BZW589820:BZW589840 CJS589820:CJS589840 CTO589820:CTO589840 DDK589820:DDK589840 DNG589820:DNG589840 DXC589820:DXC589840 EGY589820:EGY589840 EQU589820:EQU589840 FAQ589820:FAQ589840 FKM589820:FKM589840 FUI589820:FUI589840 GEE589820:GEE589840 GOA589820:GOA589840 GXW589820:GXW589840 HHS589820:HHS589840 HRO589820:HRO589840 IBK589820:IBK589840 ILG589820:ILG589840 IVC589820:IVC589840 JEY589820:JEY589840 JOU589820:JOU589840 JYQ589820:JYQ589840 KIM589820:KIM589840 KSI589820:KSI589840 LCE589820:LCE589840 LMA589820:LMA589840 LVW589820:LVW589840 MFS589820:MFS589840 MPO589820:MPO589840 MZK589820:MZK589840 NJG589820:NJG589840 NTC589820:NTC589840 OCY589820:OCY589840 OMU589820:OMU589840 OWQ589820:OWQ589840 PGM589820:PGM589840 PQI589820:PQI589840 QAE589820:QAE589840 QKA589820:QKA589840 QTW589820:QTW589840 RDS589820:RDS589840 RNO589820:RNO589840 RXK589820:RXK589840 SHG589820:SHG589840 SRC589820:SRC589840 TAY589820:TAY589840 TKU589820:TKU589840 TUQ589820:TUQ589840 UEM589820:UEM589840 UOI589820:UOI589840 UYE589820:UYE589840 VIA589820:VIA589840 VRW589820:VRW589840 WBS589820:WBS589840 WLO589820:WLO589840 WVK589820:WVK589840 G655356:G655376 IY655356:IY655376 SU655356:SU655376 ACQ655356:ACQ655376 AMM655356:AMM655376 AWI655356:AWI655376 BGE655356:BGE655376 BQA655356:BQA655376 BZW655356:BZW655376 CJS655356:CJS655376 CTO655356:CTO655376 DDK655356:DDK655376 DNG655356:DNG655376 DXC655356:DXC655376 EGY655356:EGY655376 EQU655356:EQU655376 FAQ655356:FAQ655376 FKM655356:FKM655376 FUI655356:FUI655376 GEE655356:GEE655376 GOA655356:GOA655376 GXW655356:GXW655376 HHS655356:HHS655376 HRO655356:HRO655376 IBK655356:IBK655376 ILG655356:ILG655376 IVC655356:IVC655376 JEY655356:JEY655376 JOU655356:JOU655376 JYQ655356:JYQ655376 KIM655356:KIM655376 KSI655356:KSI655376 LCE655356:LCE655376 LMA655356:LMA655376 LVW655356:LVW655376 MFS655356:MFS655376 MPO655356:MPO655376 MZK655356:MZK655376 NJG655356:NJG655376 NTC655356:NTC655376 OCY655356:OCY655376 OMU655356:OMU655376 OWQ655356:OWQ655376 PGM655356:PGM655376 PQI655356:PQI655376 QAE655356:QAE655376 QKA655356:QKA655376 QTW655356:QTW655376 RDS655356:RDS655376 RNO655356:RNO655376 RXK655356:RXK655376 SHG655356:SHG655376 SRC655356:SRC655376 TAY655356:TAY655376 TKU655356:TKU655376 TUQ655356:TUQ655376 UEM655356:UEM655376 UOI655356:UOI655376 UYE655356:UYE655376 VIA655356:VIA655376 VRW655356:VRW655376 WBS655356:WBS655376 WLO655356:WLO655376 WVK655356:WVK655376 G720892:G720912 IY720892:IY720912 SU720892:SU720912 ACQ720892:ACQ720912 AMM720892:AMM720912 AWI720892:AWI720912 BGE720892:BGE720912 BQA720892:BQA720912 BZW720892:BZW720912 CJS720892:CJS720912 CTO720892:CTO720912 DDK720892:DDK720912 DNG720892:DNG720912 DXC720892:DXC720912 EGY720892:EGY720912 EQU720892:EQU720912 FAQ720892:FAQ720912 FKM720892:FKM720912 FUI720892:FUI720912 GEE720892:GEE720912 GOA720892:GOA720912 GXW720892:GXW720912 HHS720892:HHS720912 HRO720892:HRO720912 IBK720892:IBK720912 ILG720892:ILG720912 IVC720892:IVC720912 JEY720892:JEY720912 JOU720892:JOU720912 JYQ720892:JYQ720912 KIM720892:KIM720912 KSI720892:KSI720912 LCE720892:LCE720912 LMA720892:LMA720912 LVW720892:LVW720912 MFS720892:MFS720912 MPO720892:MPO720912 MZK720892:MZK720912 NJG720892:NJG720912 NTC720892:NTC720912 OCY720892:OCY720912 OMU720892:OMU720912 OWQ720892:OWQ720912 PGM720892:PGM720912 PQI720892:PQI720912 QAE720892:QAE720912 QKA720892:QKA720912 QTW720892:QTW720912 RDS720892:RDS720912 RNO720892:RNO720912 RXK720892:RXK720912 SHG720892:SHG720912 SRC720892:SRC720912 TAY720892:TAY720912 TKU720892:TKU720912 TUQ720892:TUQ720912 UEM720892:UEM720912 UOI720892:UOI720912 UYE720892:UYE720912 VIA720892:VIA720912 VRW720892:VRW720912 WBS720892:WBS720912 WLO720892:WLO720912 WVK720892:WVK720912 G786428:G786448 IY786428:IY786448 SU786428:SU786448 ACQ786428:ACQ786448 AMM786428:AMM786448 AWI786428:AWI786448 BGE786428:BGE786448 BQA786428:BQA786448 BZW786428:BZW786448 CJS786428:CJS786448 CTO786428:CTO786448 DDK786428:DDK786448 DNG786428:DNG786448 DXC786428:DXC786448 EGY786428:EGY786448 EQU786428:EQU786448 FAQ786428:FAQ786448 FKM786428:FKM786448 FUI786428:FUI786448 GEE786428:GEE786448 GOA786428:GOA786448 GXW786428:GXW786448 HHS786428:HHS786448 HRO786428:HRO786448 IBK786428:IBK786448 ILG786428:ILG786448 IVC786428:IVC786448 JEY786428:JEY786448 JOU786428:JOU786448 JYQ786428:JYQ786448 KIM786428:KIM786448 KSI786428:KSI786448 LCE786428:LCE786448 LMA786428:LMA786448 LVW786428:LVW786448 MFS786428:MFS786448 MPO786428:MPO786448 MZK786428:MZK786448 NJG786428:NJG786448 NTC786428:NTC786448 OCY786428:OCY786448 OMU786428:OMU786448 OWQ786428:OWQ786448 PGM786428:PGM786448 PQI786428:PQI786448 QAE786428:QAE786448 QKA786428:QKA786448 QTW786428:QTW786448 RDS786428:RDS786448 RNO786428:RNO786448 RXK786428:RXK786448 SHG786428:SHG786448 SRC786428:SRC786448 TAY786428:TAY786448 TKU786428:TKU786448 TUQ786428:TUQ786448 UEM786428:UEM786448 UOI786428:UOI786448 UYE786428:UYE786448 VIA786428:VIA786448 VRW786428:VRW786448 WBS786428:WBS786448 WLO786428:WLO786448 WVK786428:WVK786448 G851964:G851984 IY851964:IY851984 SU851964:SU851984 ACQ851964:ACQ851984 AMM851964:AMM851984 AWI851964:AWI851984 BGE851964:BGE851984 BQA851964:BQA851984 BZW851964:BZW851984 CJS851964:CJS851984 CTO851964:CTO851984 DDK851964:DDK851984 DNG851964:DNG851984 DXC851964:DXC851984 EGY851964:EGY851984 EQU851964:EQU851984 FAQ851964:FAQ851984 FKM851964:FKM851984 FUI851964:FUI851984 GEE851964:GEE851984 GOA851964:GOA851984 GXW851964:GXW851984 HHS851964:HHS851984 HRO851964:HRO851984 IBK851964:IBK851984 ILG851964:ILG851984 IVC851964:IVC851984 JEY851964:JEY851984 JOU851964:JOU851984 JYQ851964:JYQ851984 KIM851964:KIM851984 KSI851964:KSI851984 LCE851964:LCE851984 LMA851964:LMA851984 LVW851964:LVW851984 MFS851964:MFS851984 MPO851964:MPO851984 MZK851964:MZK851984 NJG851964:NJG851984 NTC851964:NTC851984 OCY851964:OCY851984 OMU851964:OMU851984 OWQ851964:OWQ851984 PGM851964:PGM851984 PQI851964:PQI851984 QAE851964:QAE851984 QKA851964:QKA851984 QTW851964:QTW851984 RDS851964:RDS851984 RNO851964:RNO851984 RXK851964:RXK851984 SHG851964:SHG851984 SRC851964:SRC851984 TAY851964:TAY851984 TKU851964:TKU851984 TUQ851964:TUQ851984 UEM851964:UEM851984 UOI851964:UOI851984 UYE851964:UYE851984 VIA851964:VIA851984 VRW851964:VRW851984 WBS851964:WBS851984 WLO851964:WLO851984 WVK851964:WVK851984 G917500:G917520 IY917500:IY917520 SU917500:SU917520 ACQ917500:ACQ917520 AMM917500:AMM917520 AWI917500:AWI917520 BGE917500:BGE917520 BQA917500:BQA917520 BZW917500:BZW917520 CJS917500:CJS917520 CTO917500:CTO917520 DDK917500:DDK917520 DNG917500:DNG917520 DXC917500:DXC917520 EGY917500:EGY917520 EQU917500:EQU917520 FAQ917500:FAQ917520 FKM917500:FKM917520 FUI917500:FUI917520 GEE917500:GEE917520 GOA917500:GOA917520 GXW917500:GXW917520 HHS917500:HHS917520 HRO917500:HRO917520 IBK917500:IBK917520 ILG917500:ILG917520 IVC917500:IVC917520 JEY917500:JEY917520 JOU917500:JOU917520 JYQ917500:JYQ917520 KIM917500:KIM917520 KSI917500:KSI917520 LCE917500:LCE917520 LMA917500:LMA917520 LVW917500:LVW917520 MFS917500:MFS917520 MPO917500:MPO917520 MZK917500:MZK917520 NJG917500:NJG917520 NTC917500:NTC917520 OCY917500:OCY917520 OMU917500:OMU917520 OWQ917500:OWQ917520 PGM917500:PGM917520 PQI917500:PQI917520 QAE917500:QAE917520 QKA917500:QKA917520 QTW917500:QTW917520 RDS917500:RDS917520 RNO917500:RNO917520 RXK917500:RXK917520 SHG917500:SHG917520 SRC917500:SRC917520 TAY917500:TAY917520 TKU917500:TKU917520 TUQ917500:TUQ917520 UEM917500:UEM917520 UOI917500:UOI917520 UYE917500:UYE917520 VIA917500:VIA917520 VRW917500:VRW917520 WBS917500:WBS917520 WLO917500:WLO917520 WVK917500:WVK917520 G983036:G983056 IY983036:IY983056 SU983036:SU983056 ACQ983036:ACQ983056 AMM983036:AMM983056 AWI983036:AWI983056 BGE983036:BGE983056 BQA983036:BQA983056 BZW983036:BZW983056 CJS983036:CJS983056 CTO983036:CTO983056 DDK983036:DDK983056 DNG983036:DNG983056 DXC983036:DXC983056 EGY983036:EGY983056 EQU983036:EQU983056 FAQ983036:FAQ983056 FKM983036:FKM983056 FUI983036:FUI983056 GEE983036:GEE983056 GOA983036:GOA983056 GXW983036:GXW983056 HHS983036:HHS983056 HRO983036:HRO983056 IBK983036:IBK983056 ILG983036:ILG983056 IVC983036:IVC983056 JEY983036:JEY983056 JOU983036:JOU983056 JYQ983036:JYQ983056 KIM983036:KIM983056 KSI983036:KSI983056 LCE983036:LCE983056 LMA983036:LMA983056 LVW983036:LVW983056 MFS983036:MFS983056 MPO983036:MPO983056 MZK983036:MZK983056 NJG983036:NJG983056 NTC983036:NTC983056 OCY983036:OCY983056 OMU983036:OMU983056 OWQ983036:OWQ983056 PGM983036:PGM983056 PQI983036:PQI983056 QAE983036:QAE983056 QKA983036:QKA983056 QTW983036:QTW983056 RDS983036:RDS983056 RNO983036:RNO983056 RXK983036:RXK983056 SHG983036:SHG983056 SRC983036:SRC983056 TAY983036:TAY983056 TKU983036:TKU983056 TUQ983036:TUQ983056 UEM983036:UEM983056 UOI983036:UOI983056 UYE983036:UYE983056 VIA983036:VIA983056 VRW983036:VRW983056 WBS983036:WBS983056 WLO983036:WLO983056 WVK983036:WVK983056 JY65532:JY65552 TU65532:TU65552 ADQ65532:ADQ65552 ANM65532:ANM65552 AXI65532:AXI65552 BHE65532:BHE65552 BRA65532:BRA65552 CAW65532:CAW65552 CKS65532:CKS65552 CUO65532:CUO65552 DEK65532:DEK65552 DOG65532:DOG65552 DYC65532:DYC65552 EHY65532:EHY65552 ERU65532:ERU65552 FBQ65532:FBQ65552 FLM65532:FLM65552 FVI65532:FVI65552 GFE65532:GFE65552 GPA65532:GPA65552 GYW65532:GYW65552 HIS65532:HIS65552 HSO65532:HSO65552 ICK65532:ICK65552 IMG65532:IMG65552 IWC65532:IWC65552 JFY65532:JFY65552 JPU65532:JPU65552 JZQ65532:JZQ65552 KJM65532:KJM65552 KTI65532:KTI65552 LDE65532:LDE65552 LNA65532:LNA65552 LWW65532:LWW65552 MGS65532:MGS65552 MQO65532:MQO65552 NAK65532:NAK65552 NKG65532:NKG65552 NUC65532:NUC65552 ODY65532:ODY65552 ONU65532:ONU65552 OXQ65532:OXQ65552 PHM65532:PHM65552 PRI65532:PRI65552 QBE65532:QBE65552 QLA65532:QLA65552 QUW65532:QUW65552 RES65532:RES65552 ROO65532:ROO65552 RYK65532:RYK65552 SIG65532:SIG65552 SSC65532:SSC65552 TBY65532:TBY65552 TLU65532:TLU65552 TVQ65532:TVQ65552 UFM65532:UFM65552 UPI65532:UPI65552 UZE65532:UZE65552 VJA65532:VJA65552 VSW65532:VSW65552 WCS65532:WCS65552 WMO65532:WMO65552 WWK65532:WWK65552 JY131068:JY131088 TU131068:TU131088 ADQ131068:ADQ131088 ANM131068:ANM131088 AXI131068:AXI131088 BHE131068:BHE131088 BRA131068:BRA131088 CAW131068:CAW131088 CKS131068:CKS131088 CUO131068:CUO131088 DEK131068:DEK131088 DOG131068:DOG131088 DYC131068:DYC131088 EHY131068:EHY131088 ERU131068:ERU131088 FBQ131068:FBQ131088 FLM131068:FLM131088 FVI131068:FVI131088 GFE131068:GFE131088 GPA131068:GPA131088 GYW131068:GYW131088 HIS131068:HIS131088 HSO131068:HSO131088 ICK131068:ICK131088 IMG131068:IMG131088 IWC131068:IWC131088 JFY131068:JFY131088 JPU131068:JPU131088 JZQ131068:JZQ131088 KJM131068:KJM131088 KTI131068:KTI131088 LDE131068:LDE131088 LNA131068:LNA131088 LWW131068:LWW131088 MGS131068:MGS131088 MQO131068:MQO131088 NAK131068:NAK131088 NKG131068:NKG131088 NUC131068:NUC131088 ODY131068:ODY131088 ONU131068:ONU131088 OXQ131068:OXQ131088 PHM131068:PHM131088 PRI131068:PRI131088 QBE131068:QBE131088 QLA131068:QLA131088 QUW131068:QUW131088 RES131068:RES131088 ROO131068:ROO131088 RYK131068:RYK131088 SIG131068:SIG131088 SSC131068:SSC131088 TBY131068:TBY131088 TLU131068:TLU131088 TVQ131068:TVQ131088 UFM131068:UFM131088 UPI131068:UPI131088 UZE131068:UZE131088 VJA131068:VJA131088 VSW131068:VSW131088 WCS131068:WCS131088 WMO131068:WMO131088 WWK131068:WWK131088 JY196604:JY196624 TU196604:TU196624 ADQ196604:ADQ196624 ANM196604:ANM196624 AXI196604:AXI196624 BHE196604:BHE196624 BRA196604:BRA196624 CAW196604:CAW196624 CKS196604:CKS196624 CUO196604:CUO196624 DEK196604:DEK196624 DOG196604:DOG196624 DYC196604:DYC196624 EHY196604:EHY196624 ERU196604:ERU196624 FBQ196604:FBQ196624 FLM196604:FLM196624 FVI196604:FVI196624 GFE196604:GFE196624 GPA196604:GPA196624 GYW196604:GYW196624 HIS196604:HIS196624 HSO196604:HSO196624 ICK196604:ICK196624 IMG196604:IMG196624 IWC196604:IWC196624 JFY196604:JFY196624 JPU196604:JPU196624 JZQ196604:JZQ196624 KJM196604:KJM196624 KTI196604:KTI196624 LDE196604:LDE196624 LNA196604:LNA196624 LWW196604:LWW196624 MGS196604:MGS196624 MQO196604:MQO196624 NAK196604:NAK196624 NKG196604:NKG196624 NUC196604:NUC196624 ODY196604:ODY196624 ONU196604:ONU196624 OXQ196604:OXQ196624 PHM196604:PHM196624 PRI196604:PRI196624 QBE196604:QBE196624 QLA196604:QLA196624 QUW196604:QUW196624 RES196604:RES196624 ROO196604:ROO196624 RYK196604:RYK196624 SIG196604:SIG196624 SSC196604:SSC196624 TBY196604:TBY196624 TLU196604:TLU196624 TVQ196604:TVQ196624 UFM196604:UFM196624 UPI196604:UPI196624 UZE196604:UZE196624 VJA196604:VJA196624 VSW196604:VSW196624 WCS196604:WCS196624 WMO196604:WMO196624 WWK196604:WWK196624 JY262140:JY262160 TU262140:TU262160 ADQ262140:ADQ262160 ANM262140:ANM262160 AXI262140:AXI262160 BHE262140:BHE262160 BRA262140:BRA262160 CAW262140:CAW262160 CKS262140:CKS262160 CUO262140:CUO262160 DEK262140:DEK262160 DOG262140:DOG262160 DYC262140:DYC262160 EHY262140:EHY262160 ERU262140:ERU262160 FBQ262140:FBQ262160 FLM262140:FLM262160 FVI262140:FVI262160 GFE262140:GFE262160 GPA262140:GPA262160 GYW262140:GYW262160 HIS262140:HIS262160 HSO262140:HSO262160 ICK262140:ICK262160 IMG262140:IMG262160 IWC262140:IWC262160 JFY262140:JFY262160 JPU262140:JPU262160 JZQ262140:JZQ262160 KJM262140:KJM262160 KTI262140:KTI262160 LDE262140:LDE262160 LNA262140:LNA262160 LWW262140:LWW262160 MGS262140:MGS262160 MQO262140:MQO262160 NAK262140:NAK262160 NKG262140:NKG262160 NUC262140:NUC262160 ODY262140:ODY262160 ONU262140:ONU262160 OXQ262140:OXQ262160 PHM262140:PHM262160 PRI262140:PRI262160 QBE262140:QBE262160 QLA262140:QLA262160 QUW262140:QUW262160 RES262140:RES262160 ROO262140:ROO262160 RYK262140:RYK262160 SIG262140:SIG262160 SSC262140:SSC262160 TBY262140:TBY262160 TLU262140:TLU262160 TVQ262140:TVQ262160 UFM262140:UFM262160 UPI262140:UPI262160 UZE262140:UZE262160 VJA262140:VJA262160 VSW262140:VSW262160 WCS262140:WCS262160 WMO262140:WMO262160 WWK262140:WWK262160 JY327676:JY327696 TU327676:TU327696 ADQ327676:ADQ327696 ANM327676:ANM327696 AXI327676:AXI327696 BHE327676:BHE327696 BRA327676:BRA327696 CAW327676:CAW327696 CKS327676:CKS327696 CUO327676:CUO327696 DEK327676:DEK327696 DOG327676:DOG327696 DYC327676:DYC327696 EHY327676:EHY327696 ERU327676:ERU327696 FBQ327676:FBQ327696 FLM327676:FLM327696 FVI327676:FVI327696 GFE327676:GFE327696 GPA327676:GPA327696 GYW327676:GYW327696 HIS327676:HIS327696 HSO327676:HSO327696 ICK327676:ICK327696 IMG327676:IMG327696 IWC327676:IWC327696 JFY327676:JFY327696 JPU327676:JPU327696 JZQ327676:JZQ327696 KJM327676:KJM327696 KTI327676:KTI327696 LDE327676:LDE327696 LNA327676:LNA327696 LWW327676:LWW327696 MGS327676:MGS327696 MQO327676:MQO327696 NAK327676:NAK327696 NKG327676:NKG327696 NUC327676:NUC327696 ODY327676:ODY327696 ONU327676:ONU327696 OXQ327676:OXQ327696 PHM327676:PHM327696 PRI327676:PRI327696 QBE327676:QBE327696 QLA327676:QLA327696 QUW327676:QUW327696 RES327676:RES327696 ROO327676:ROO327696 RYK327676:RYK327696 SIG327676:SIG327696 SSC327676:SSC327696 TBY327676:TBY327696 TLU327676:TLU327696 TVQ327676:TVQ327696 UFM327676:UFM327696 UPI327676:UPI327696 UZE327676:UZE327696 VJA327676:VJA327696 VSW327676:VSW327696 WCS327676:WCS327696 WMO327676:WMO327696 WWK327676:WWK327696 JY393212:JY393232 TU393212:TU393232 ADQ393212:ADQ393232 ANM393212:ANM393232 AXI393212:AXI393232 BHE393212:BHE393232 BRA393212:BRA393232 CAW393212:CAW393232 CKS393212:CKS393232 CUO393212:CUO393232 DEK393212:DEK393232 DOG393212:DOG393232 DYC393212:DYC393232 EHY393212:EHY393232 ERU393212:ERU393232 FBQ393212:FBQ393232 FLM393212:FLM393232 FVI393212:FVI393232 GFE393212:GFE393232 GPA393212:GPA393232 GYW393212:GYW393232 HIS393212:HIS393232 HSO393212:HSO393232 ICK393212:ICK393232 IMG393212:IMG393232 IWC393212:IWC393232 JFY393212:JFY393232 JPU393212:JPU393232 JZQ393212:JZQ393232 KJM393212:KJM393232 KTI393212:KTI393232 LDE393212:LDE393232 LNA393212:LNA393232 LWW393212:LWW393232 MGS393212:MGS393232 MQO393212:MQO393232 NAK393212:NAK393232 NKG393212:NKG393232 NUC393212:NUC393232 ODY393212:ODY393232 ONU393212:ONU393232 OXQ393212:OXQ393232 PHM393212:PHM393232 PRI393212:PRI393232 QBE393212:QBE393232 QLA393212:QLA393232 QUW393212:QUW393232 RES393212:RES393232 ROO393212:ROO393232 RYK393212:RYK393232 SIG393212:SIG393232 SSC393212:SSC393232 TBY393212:TBY393232 TLU393212:TLU393232 TVQ393212:TVQ393232 UFM393212:UFM393232 UPI393212:UPI393232 UZE393212:UZE393232 VJA393212:VJA393232 VSW393212:VSW393232 WCS393212:WCS393232 WMO393212:WMO393232 WWK393212:WWK393232 JY458748:JY458768 TU458748:TU458768 ADQ458748:ADQ458768 ANM458748:ANM458768 AXI458748:AXI458768 BHE458748:BHE458768 BRA458748:BRA458768 CAW458748:CAW458768 CKS458748:CKS458768 CUO458748:CUO458768 DEK458748:DEK458768 DOG458748:DOG458768 DYC458748:DYC458768 EHY458748:EHY458768 ERU458748:ERU458768 FBQ458748:FBQ458768 FLM458748:FLM458768 FVI458748:FVI458768 GFE458748:GFE458768 GPA458748:GPA458768 GYW458748:GYW458768 HIS458748:HIS458768 HSO458748:HSO458768 ICK458748:ICK458768 IMG458748:IMG458768 IWC458748:IWC458768 JFY458748:JFY458768 JPU458748:JPU458768 JZQ458748:JZQ458768 KJM458748:KJM458768 KTI458748:KTI458768 LDE458748:LDE458768 LNA458748:LNA458768 LWW458748:LWW458768 MGS458748:MGS458768 MQO458748:MQO458768 NAK458748:NAK458768 NKG458748:NKG458768 NUC458748:NUC458768 ODY458748:ODY458768 ONU458748:ONU458768 OXQ458748:OXQ458768 PHM458748:PHM458768 PRI458748:PRI458768 QBE458748:QBE458768 QLA458748:QLA458768 QUW458748:QUW458768 RES458748:RES458768 ROO458748:ROO458768 RYK458748:RYK458768 SIG458748:SIG458768 SSC458748:SSC458768 TBY458748:TBY458768 TLU458748:TLU458768 TVQ458748:TVQ458768 UFM458748:UFM458768 UPI458748:UPI458768 UZE458748:UZE458768 VJA458748:VJA458768 VSW458748:VSW458768 WCS458748:WCS458768 WMO458748:WMO458768 WWK458748:WWK458768 JY524284:JY524304 TU524284:TU524304 ADQ524284:ADQ524304 ANM524284:ANM524304 AXI524284:AXI524304 BHE524284:BHE524304 BRA524284:BRA524304 CAW524284:CAW524304 CKS524284:CKS524304 CUO524284:CUO524304 DEK524284:DEK524304 DOG524284:DOG524304 DYC524284:DYC524304 EHY524284:EHY524304 ERU524284:ERU524304 FBQ524284:FBQ524304 FLM524284:FLM524304 FVI524284:FVI524304 GFE524284:GFE524304 GPA524284:GPA524304 GYW524284:GYW524304 HIS524284:HIS524304 HSO524284:HSO524304 ICK524284:ICK524304 IMG524284:IMG524304 IWC524284:IWC524304 JFY524284:JFY524304 JPU524284:JPU524304 JZQ524284:JZQ524304 KJM524284:KJM524304 KTI524284:KTI524304 LDE524284:LDE524304 LNA524284:LNA524304 LWW524284:LWW524304 MGS524284:MGS524304 MQO524284:MQO524304 NAK524284:NAK524304 NKG524284:NKG524304 NUC524284:NUC524304 ODY524284:ODY524304 ONU524284:ONU524304 OXQ524284:OXQ524304 PHM524284:PHM524304 PRI524284:PRI524304 QBE524284:QBE524304 QLA524284:QLA524304 QUW524284:QUW524304 RES524284:RES524304 ROO524284:ROO524304 RYK524284:RYK524304 SIG524284:SIG524304 SSC524284:SSC524304 TBY524284:TBY524304 TLU524284:TLU524304 TVQ524284:TVQ524304 UFM524284:UFM524304 UPI524284:UPI524304 UZE524284:UZE524304 VJA524284:VJA524304 VSW524284:VSW524304 WCS524284:WCS524304 WMO524284:WMO524304 WWK524284:WWK524304 JY589820:JY589840 TU589820:TU589840 ADQ589820:ADQ589840 ANM589820:ANM589840 AXI589820:AXI589840 BHE589820:BHE589840 BRA589820:BRA589840 CAW589820:CAW589840 CKS589820:CKS589840 CUO589820:CUO589840 DEK589820:DEK589840 DOG589820:DOG589840 DYC589820:DYC589840 EHY589820:EHY589840 ERU589820:ERU589840 FBQ589820:FBQ589840 FLM589820:FLM589840 FVI589820:FVI589840 GFE589820:GFE589840 GPA589820:GPA589840 GYW589820:GYW589840 HIS589820:HIS589840 HSO589820:HSO589840 ICK589820:ICK589840 IMG589820:IMG589840 IWC589820:IWC589840 JFY589820:JFY589840 JPU589820:JPU589840 JZQ589820:JZQ589840 KJM589820:KJM589840 KTI589820:KTI589840 LDE589820:LDE589840 LNA589820:LNA589840 LWW589820:LWW589840 MGS589820:MGS589840 MQO589820:MQO589840 NAK589820:NAK589840 NKG589820:NKG589840 NUC589820:NUC589840 ODY589820:ODY589840 ONU589820:ONU589840 OXQ589820:OXQ589840 PHM589820:PHM589840 PRI589820:PRI589840 QBE589820:QBE589840 QLA589820:QLA589840 QUW589820:QUW589840 RES589820:RES589840 ROO589820:ROO589840 RYK589820:RYK589840 SIG589820:SIG589840 SSC589820:SSC589840 TBY589820:TBY589840 TLU589820:TLU589840 TVQ589820:TVQ589840 UFM589820:UFM589840 UPI589820:UPI589840 UZE589820:UZE589840 VJA589820:VJA589840 VSW589820:VSW589840 WCS589820:WCS589840 WMO589820:WMO589840 WWK589820:WWK589840 JY655356:JY655376 TU655356:TU655376 ADQ655356:ADQ655376 ANM655356:ANM655376 AXI655356:AXI655376 BHE655356:BHE655376 BRA655356:BRA655376 CAW655356:CAW655376 CKS655356:CKS655376 CUO655356:CUO655376 DEK655356:DEK655376 DOG655356:DOG655376 DYC655356:DYC655376 EHY655356:EHY655376 ERU655356:ERU655376 FBQ655356:FBQ655376 FLM655356:FLM655376 FVI655356:FVI655376 GFE655356:GFE655376 GPA655356:GPA655376 GYW655356:GYW655376 HIS655356:HIS655376 HSO655356:HSO655376 ICK655356:ICK655376 IMG655356:IMG655376 IWC655356:IWC655376 JFY655356:JFY655376 JPU655356:JPU655376 JZQ655356:JZQ655376 KJM655356:KJM655376 KTI655356:KTI655376 LDE655356:LDE655376 LNA655356:LNA655376 LWW655356:LWW655376 MGS655356:MGS655376 MQO655356:MQO655376 NAK655356:NAK655376 NKG655356:NKG655376 NUC655356:NUC655376 ODY655356:ODY655376 ONU655356:ONU655376 OXQ655356:OXQ655376 PHM655356:PHM655376 PRI655356:PRI655376 QBE655356:QBE655376 QLA655356:QLA655376 QUW655356:QUW655376 RES655356:RES655376 ROO655356:ROO655376 RYK655356:RYK655376 SIG655356:SIG655376 SSC655356:SSC655376 TBY655356:TBY655376 TLU655356:TLU655376 TVQ655356:TVQ655376 UFM655356:UFM655376 UPI655356:UPI655376 UZE655356:UZE655376 VJA655356:VJA655376 VSW655356:VSW655376 WCS655356:WCS655376 WMO655356:WMO655376 WWK655356:WWK655376 JY720892:JY720912 TU720892:TU720912 ADQ720892:ADQ720912 ANM720892:ANM720912 AXI720892:AXI720912 BHE720892:BHE720912 BRA720892:BRA720912 CAW720892:CAW720912 CKS720892:CKS720912 CUO720892:CUO720912 DEK720892:DEK720912 DOG720892:DOG720912 DYC720892:DYC720912 EHY720892:EHY720912 ERU720892:ERU720912 FBQ720892:FBQ720912 FLM720892:FLM720912 FVI720892:FVI720912 GFE720892:GFE720912 GPA720892:GPA720912 GYW720892:GYW720912 HIS720892:HIS720912 HSO720892:HSO720912 ICK720892:ICK720912 IMG720892:IMG720912 IWC720892:IWC720912 JFY720892:JFY720912 JPU720892:JPU720912 JZQ720892:JZQ720912 KJM720892:KJM720912 KTI720892:KTI720912 LDE720892:LDE720912 LNA720892:LNA720912 LWW720892:LWW720912 MGS720892:MGS720912 MQO720892:MQO720912 NAK720892:NAK720912 NKG720892:NKG720912 NUC720892:NUC720912 ODY720892:ODY720912 ONU720892:ONU720912 OXQ720892:OXQ720912 PHM720892:PHM720912 PRI720892:PRI720912 QBE720892:QBE720912 QLA720892:QLA720912 QUW720892:QUW720912 RES720892:RES720912 ROO720892:ROO720912 RYK720892:RYK720912 SIG720892:SIG720912 SSC720892:SSC720912 TBY720892:TBY720912 TLU720892:TLU720912 TVQ720892:TVQ720912 UFM720892:UFM720912 UPI720892:UPI720912 UZE720892:UZE720912 VJA720892:VJA720912 VSW720892:VSW720912 WCS720892:WCS720912 WMO720892:WMO720912 WWK720892:WWK720912 JY786428:JY786448 TU786428:TU786448 ADQ786428:ADQ786448 ANM786428:ANM786448 AXI786428:AXI786448 BHE786428:BHE786448 BRA786428:BRA786448 CAW786428:CAW786448 CKS786428:CKS786448 CUO786428:CUO786448 DEK786428:DEK786448 DOG786428:DOG786448 DYC786428:DYC786448 EHY786428:EHY786448 ERU786428:ERU786448 FBQ786428:FBQ786448 FLM786428:FLM786448 FVI786428:FVI786448 GFE786428:GFE786448 GPA786428:GPA786448 GYW786428:GYW786448 HIS786428:HIS786448 HSO786428:HSO786448 ICK786428:ICK786448 IMG786428:IMG786448 IWC786428:IWC786448 JFY786428:JFY786448 JPU786428:JPU786448 JZQ786428:JZQ786448 KJM786428:KJM786448 KTI786428:KTI786448 LDE786428:LDE786448 LNA786428:LNA786448 LWW786428:LWW786448 MGS786428:MGS786448 MQO786428:MQO786448 NAK786428:NAK786448 NKG786428:NKG786448 NUC786428:NUC786448 ODY786428:ODY786448 ONU786428:ONU786448 OXQ786428:OXQ786448 PHM786428:PHM786448 PRI786428:PRI786448 QBE786428:QBE786448 QLA786428:QLA786448 QUW786428:QUW786448 RES786428:RES786448 ROO786428:ROO786448 RYK786428:RYK786448 SIG786428:SIG786448 SSC786428:SSC786448 TBY786428:TBY786448 TLU786428:TLU786448 TVQ786428:TVQ786448 UFM786428:UFM786448 UPI786428:UPI786448 UZE786428:UZE786448 VJA786428:VJA786448 VSW786428:VSW786448 WCS786428:WCS786448 WMO786428:WMO786448 WWK786428:WWK786448 JY851964:JY851984 TU851964:TU851984 ADQ851964:ADQ851984 ANM851964:ANM851984 AXI851964:AXI851984 BHE851964:BHE851984 BRA851964:BRA851984 CAW851964:CAW851984 CKS851964:CKS851984 CUO851964:CUO851984 DEK851964:DEK851984 DOG851964:DOG851984 DYC851964:DYC851984 EHY851964:EHY851984 ERU851964:ERU851984 FBQ851964:FBQ851984 FLM851964:FLM851984 FVI851964:FVI851984 GFE851964:GFE851984 GPA851964:GPA851984 GYW851964:GYW851984 HIS851964:HIS851984 HSO851964:HSO851984 ICK851964:ICK851984 IMG851964:IMG851984 IWC851964:IWC851984 JFY851964:JFY851984 JPU851964:JPU851984 JZQ851964:JZQ851984 KJM851964:KJM851984 KTI851964:KTI851984 LDE851964:LDE851984 LNA851964:LNA851984 LWW851964:LWW851984 MGS851964:MGS851984 MQO851964:MQO851984 NAK851964:NAK851984 NKG851964:NKG851984 NUC851964:NUC851984 ODY851964:ODY851984 ONU851964:ONU851984 OXQ851964:OXQ851984 PHM851964:PHM851984 PRI851964:PRI851984 QBE851964:QBE851984 QLA851964:QLA851984 QUW851964:QUW851984 RES851964:RES851984 ROO851964:ROO851984 RYK851964:RYK851984 SIG851964:SIG851984 SSC851964:SSC851984 TBY851964:TBY851984 TLU851964:TLU851984 TVQ851964:TVQ851984 UFM851964:UFM851984 UPI851964:UPI851984 UZE851964:UZE851984 VJA851964:VJA851984 VSW851964:VSW851984 WCS851964:WCS851984 WMO851964:WMO851984 WWK851964:WWK851984 JY917500:JY917520 TU917500:TU917520 ADQ917500:ADQ917520 ANM917500:ANM917520 AXI917500:AXI917520 BHE917500:BHE917520 BRA917500:BRA917520 CAW917500:CAW917520 CKS917500:CKS917520 CUO917500:CUO917520 DEK917500:DEK917520 DOG917500:DOG917520 DYC917500:DYC917520 EHY917500:EHY917520 ERU917500:ERU917520 FBQ917500:FBQ917520 FLM917500:FLM917520 FVI917500:FVI917520 GFE917500:GFE917520 GPA917500:GPA917520 GYW917500:GYW917520 HIS917500:HIS917520 HSO917500:HSO917520 ICK917500:ICK917520 IMG917500:IMG917520 IWC917500:IWC917520 JFY917500:JFY917520 JPU917500:JPU917520 JZQ917500:JZQ917520 KJM917500:KJM917520 KTI917500:KTI917520 LDE917500:LDE917520 LNA917500:LNA917520 LWW917500:LWW917520 MGS917500:MGS917520 MQO917500:MQO917520 NAK917500:NAK917520 NKG917500:NKG917520 NUC917500:NUC917520 ODY917500:ODY917520 ONU917500:ONU917520 OXQ917500:OXQ917520 PHM917500:PHM917520 PRI917500:PRI917520 QBE917500:QBE917520 QLA917500:QLA917520 QUW917500:QUW917520 RES917500:RES917520 ROO917500:ROO917520 RYK917500:RYK917520 SIG917500:SIG917520 SSC917500:SSC917520 TBY917500:TBY917520 TLU917500:TLU917520 TVQ917500:TVQ917520 UFM917500:UFM917520 UPI917500:UPI917520 UZE917500:UZE917520 VJA917500:VJA917520 VSW917500:VSW917520 WCS917500:WCS917520 WMO917500:WMO917520 WWK917500:WWK917520 JY983036:JY983056 TU983036:TU983056 ADQ983036:ADQ983056 ANM983036:ANM983056 AXI983036:AXI983056 BHE983036:BHE983056 BRA983036:BRA983056 CAW983036:CAW983056 CKS983036:CKS983056 CUO983036:CUO983056 DEK983036:DEK983056 DOG983036:DOG983056 DYC983036:DYC983056 EHY983036:EHY983056 ERU983036:ERU983056 FBQ983036:FBQ983056 FLM983036:FLM983056 FVI983036:FVI983056 GFE983036:GFE983056 GPA983036:GPA983056 GYW983036:GYW983056 HIS983036:HIS983056 HSO983036:HSO983056 ICK983036:ICK983056 IMG983036:IMG983056 IWC983036:IWC983056 JFY983036:JFY983056 JPU983036:JPU983056 JZQ983036:JZQ983056 KJM983036:KJM983056 KTI983036:KTI983056 LDE983036:LDE983056 LNA983036:LNA983056 LWW983036:LWW983056 MGS983036:MGS983056 MQO983036:MQO983056 NAK983036:NAK983056 NKG983036:NKG983056 NUC983036:NUC983056 ODY983036:ODY983056 ONU983036:ONU983056 OXQ983036:OXQ983056 PHM983036:PHM983056 PRI983036:PRI983056 QBE983036:QBE983056 QLA983036:QLA983056 QUW983036:QUW983056 RES983036:RES983056 ROO983036:ROO983056 RYK983036:RYK983056 SIG983036:SIG983056 SSC983036:SSC983056 TBY983036:TBY983056 TLU983036:TLU983056 TVQ983036:TVQ983056 UFM983036:UFM983056 UPI983036:UPI983056 UZE983036:UZE983056 VJA983036:VJA983056 VSW983036:VSW983056 WCS983036:WCS983056 WMO983036:WMO983056 WWK983036:WWK983056 WWK6:WWK16 WMO6:WMO16 WCS6:WCS16 VSW6:VSW16 VJA6:VJA16 UZE6:UZE16 UPI6:UPI16 UFM6:UFM16 TVQ6:TVQ16 TLU6:TLU16 TBY6:TBY16 SSC6:SSC16 SIG6:SIG16 RYK6:RYK16 ROO6:ROO16 RES6:RES16 QUW6:QUW16 QLA6:QLA16 QBE6:QBE16 PRI6:PRI16 PHM6:PHM16 OXQ6:OXQ16 ONU6:ONU16 ODY6:ODY16 NUC6:NUC16 NKG6:NKG16 NAK6:NAK16 MQO6:MQO16 MGS6:MGS16 LWW6:LWW16 LNA6:LNA16 LDE6:LDE16 KTI6:KTI16 KJM6:KJM16 JZQ6:JZQ16 JPU6:JPU16 JFY6:JFY16 IWC6:IWC16 IMG6:IMG16 ICK6:ICK16 HSO6:HSO16 HIS6:HIS16 GYW6:GYW16 GPA6:GPA16 GFE6:GFE16 FVI6:FVI16 FLM6:FLM16 FBQ6:FBQ16 ERU6:ERU16 EHY6:EHY16 DYC6:DYC16 DOG6:DOG16 DEK6:DEK16 CUO6:CUO16 CKS6:CKS16 CAW6:CAW16 BRA6:BRA16 BHE6:BHE16 AXI6:AXI16 ANM6:ANM16 ADQ6:ADQ16 TU6:TU16 JY6:JY16 WVK6:WVK16 WLO6:WLO16 WBS6:WBS16 VRW6:VRW16 VIA6:VIA16 UYE6:UYE16 UOI6:UOI16 UEM6:UEM16 TUQ6:TUQ16 TKU6:TKU16 TAY6:TAY16 SRC6:SRC16 SHG6:SHG16 RXK6:RXK16 RNO6:RNO16 RDS6:RDS16 QTW6:QTW16 QKA6:QKA16 QAE6:QAE16 PQI6:PQI16 PGM6:PGM16 OWQ6:OWQ16 OMU6:OMU16 OCY6:OCY16 NTC6:NTC16 NJG6:NJG16 MZK6:MZK16 MPO6:MPO16 MFS6:MFS16 LVW6:LVW16 LMA6:LMA16 LCE6:LCE16 KSI6:KSI16 KIM6:KIM16 JYQ6:JYQ16 JOU6:JOU16 JEY6:JEY16 IVC6:IVC16 ILG6:ILG16 IBK6:IBK16 HRO6:HRO16 HHS6:HHS16 GXW6:GXW16 GOA6:GOA16 GEE6:GEE16 FUI6:FUI16 FKM6:FKM16 FAQ6:FAQ16 EQU6:EQU16 EGY6:EGY16 DXC6:DXC16 DNG6:DNG16 DDK6:DDK16 CTO6:CTO16 CJS6:CJS16 BZW6:BZW16 BQA6:BQA16 BGE6:BGE16 AWI6:AWI16 AMM6:AMM16 ACQ6:ACQ16 SU6:SU16 IY6:IY16 E6:E16 WVM6:WVM16 WLQ6:WLQ16 WBU6:WBU16 VRY6:VRY16 VIC6:VIC16 UYG6:UYG16 UOK6:UOK16 UEO6:UEO16 TUS6:TUS16 TKW6:TKW16 TBA6:TBA16 SRE6:SRE16 SHI6:SHI16 RXM6:RXM16 RNQ6:RNQ16 RDU6:RDU16 QTY6:QTY16 QKC6:QKC16 QAG6:QAG16 PQK6:PQK16 PGO6:PGO16 OWS6:OWS16 OMW6:OMW16 ODA6:ODA16 NTE6:NTE16 NJI6:NJI16 MZM6:MZM16 MPQ6:MPQ16 MFU6:MFU16 LVY6:LVY16 LMC6:LMC16 LCG6:LCG16 KSK6:KSK16 KIO6:KIO16 JYS6:JYS16 JOW6:JOW16 JFA6:JFA16 IVE6:IVE16 ILI6:ILI16 IBM6:IBM16 HRQ6:HRQ16 HHU6:HHU16 GXY6:GXY16 GOC6:GOC16 GEG6:GEG16 FUK6:FUK16 FKO6:FKO16 FAS6:FAS16 EQW6:EQW16 EHA6:EHA16 DXE6:DXE16 DNI6:DNI16 DDM6:DDM16 CTQ6:CTQ16 CJU6:CJU16 BZY6:BZY16 BQC6:BQC16 BGG6:BGG16 AWK6:AWK16 AMO6:AMO16 ACS6:ACS16 SW6:SW16 JA6:JA16 WVI6:WVI16 WLM6:WLM16 WBQ6:WBQ16 VRU6:VRU16 VHY6:VHY16 UYC6:UYC16 UOG6:UOG16 UEK6:UEK16 TUO6:TUO16 TKS6:TKS16 TAW6:TAW16 SRA6:SRA16 SHE6:SHE16 RXI6:RXI16 RNM6:RNM16 RDQ6:RDQ16 QTU6:QTU16 QJY6:QJY16 QAC6:QAC16 PQG6:PQG16 PGK6:PGK16 OWO6:OWO16 OMS6:OMS16 OCW6:OCW16 NTA6:NTA16 NJE6:NJE16 MZI6:MZI16 MPM6:MPM16 MFQ6:MFQ16 LVU6:LVU16 LLY6:LLY16 LCC6:LCC16 KSG6:KSG16 KIK6:KIK16 JYO6:JYO16 JOS6:JOS16 JEW6:JEW16 IVA6:IVA16 ILE6:ILE16 IBI6:IBI16 HRM6:HRM16 HHQ6:HHQ16 GXU6:GXU16 GNY6:GNY16 GEC6:GEC16 FUG6:FUG16 FKK6:FKK16 FAO6:FAO16 EQS6:EQS16 EGW6:EGW16 DXA6:DXA16 DNE6:DNE16 DDI6:DDI16 CTM6:CTM16 CJQ6:CJQ16 BZU6:BZU16 BPY6:BPY16 BGC6:BGC16 AWG6:AWG16 AMK6:AMK16 ACO6:ACO16 SS6:SS16 IW6:IW16 WVO6:WVO16 WLS6:WLS16 WBW6:WBW16 VSA6:VSA16 VIE6:VIE16 UYI6:UYI16 UOM6:UOM16 UEQ6:UEQ16 TUU6:TUU16 TKY6:TKY16 TBC6:TBC16 SRG6:SRG16 SHK6:SHK16 RXO6:RXO16 RNS6:RNS16 RDW6:RDW16 QUA6:QUA16 QKE6:QKE16 QAI6:QAI16 PQM6:PQM16 PGQ6:PGQ16 OWU6:OWU16 OMY6:OMY16 ODC6:ODC16 NTG6:NTG16 NJK6:NJK16 MZO6:MZO16 MPS6:MPS16 MFW6:MFW16 LWA6:LWA16 LME6:LME16 LCI6:LCI16 KSM6:KSM16 KIQ6:KIQ16 JYU6:JYU16 JOY6:JOY16 JFC6:JFC16 IVG6:IVG16 ILK6:ILK16 IBO6:IBO16 HRS6:HRS16 HHW6:HHW16 GYA6:GYA16 GOE6:GOE16 GEI6:GEI16 FUM6:FUM16 FKQ6:FKQ16 FAU6:FAU16 EQY6:EQY16 EHC6:EHC16 DXG6:DXG16 DNK6:DNK16 DDO6:DDO16 CTS6:CTS16 CJW6:CJW16 CAA6:CAA16 BQE6:BQE16 BGI6:BGI16 AWM6:AWM16 AMQ6:AMQ16 ACU6:ACU16 SY6:SY16 JC6:JC16 G6:G16 WVQ6:WVQ16 WLU6:WLU16 WBY6:WBY16 VSC6:VSC16 VIG6:VIG16 UYK6:UYK16 UOO6:UOO16 UES6:UES16 TUW6:TUW16 TLA6:TLA16 TBE6:TBE16 SRI6:SRI16 SHM6:SHM16 RXQ6:RXQ16 RNU6:RNU16 RDY6:RDY16 QUC6:QUC16 QKG6:QKG16 QAK6:QAK16 PQO6:PQO16 PGS6:PGS16 OWW6:OWW16 ONA6:ONA16 ODE6:ODE16 NTI6:NTI16 NJM6:NJM16 MZQ6:MZQ16 MPU6:MPU16 MFY6:MFY16 LWC6:LWC16 LMG6:LMG16 LCK6:LCK16 KSO6:KSO16 KIS6:KIS16 JYW6:JYW16 JPA6:JPA16 JFE6:JFE16 IVI6:IVI16 ILM6:ILM16 IBQ6:IBQ16 HRU6:HRU16 HHY6:HHY16 GYC6:GYC16 GOG6:GOG16 GEK6:GEK16 FUO6:FUO16 FKS6:FKS16 FAW6:FAW16 ERA6:ERA16 EHE6:EHE16 DXI6:DXI16 DNM6:DNM16 DDQ6:DDQ16 CTU6:CTU16 CJY6:CJY16 CAC6:CAC16 BQG6:BQG16 BGK6:BGK16 AWO6:AWO16 AMS6:AMS16 ACW6:ACW16 TA6:TA16 JE6:JE16 K6:K16 WVS6:WVS16 WLW6:WLW16 WCA6:WCA16 VSE6:VSE16 VII6:VII16 UYM6:UYM16 UOQ6:UOQ16 UEU6:UEU16 TUY6:TUY16 TLC6:TLC16 TBG6:TBG16 SRK6:SRK16 SHO6:SHO16 RXS6:RXS16 RNW6:RNW16 REA6:REA16 QUE6:QUE16 QKI6:QKI16 QAM6:QAM16 PQQ6:PQQ16 PGU6:PGU16 OWY6:OWY16 ONC6:ONC16 ODG6:ODG16 NTK6:NTK16 NJO6:NJO16 MZS6:MZS16 MPW6:MPW16 MGA6:MGA16 LWE6:LWE16 LMI6:LMI16 LCM6:LCM16 KSQ6:KSQ16 KIU6:KIU16 JYY6:JYY16 JPC6:JPC16 JFG6:JFG16 IVK6:IVK16 ILO6:ILO16 IBS6:IBS16 HRW6:HRW16 HIA6:HIA16 GYE6:GYE16 GOI6:GOI16 GEM6:GEM16 FUQ6:FUQ16 FKU6:FKU16 FAY6:FAY16 ERC6:ERC16 EHG6:EHG16 DXK6:DXK16 DNO6:DNO16 DDS6:DDS16 CTW6:CTW16 CKA6:CKA16 CAE6:CAE16 BQI6:BQI16 BGM6:BGM16 AWQ6:AWQ16 AMU6:AMU16 ACY6:ACY16 TC6:TC16 JG6:JG16 M6:M16 WVU6:WVU16 WLY6:WLY16 WCC6:WCC16 VSG6:VSG16 VIK6:VIK16 UYO6:UYO16 UOS6:UOS16 UEW6:UEW16 TVA6:TVA16 TLE6:TLE16 TBI6:TBI16 SRM6:SRM16 SHQ6:SHQ16 RXU6:RXU16 RNY6:RNY16 REC6:REC16 QUG6:QUG16 QKK6:QKK16 QAO6:QAO16 PQS6:PQS16 PGW6:PGW16 OXA6:OXA16 ONE6:ONE16 ODI6:ODI16 NTM6:NTM16 NJQ6:NJQ16 MZU6:MZU16 MPY6:MPY16 MGC6:MGC16 LWG6:LWG16 LMK6:LMK16 LCO6:LCO16 KSS6:KSS16 KIW6:KIW16 JZA6:JZA16 JPE6:JPE16 JFI6:JFI16 IVM6:IVM16 ILQ6:ILQ16 IBU6:IBU16 HRY6:HRY16 HIC6:HIC16 GYG6:GYG16 GOK6:GOK16 GEO6:GEO16 FUS6:FUS16 FKW6:FKW16 FBA6:FBA16 ERE6:ERE16 EHI6:EHI16 DXM6:DXM16 DNQ6:DNQ16 DDU6:DDU16 CTY6:CTY16 CKC6:CKC16 CAG6:CAG16 BQK6:BQK16 BGO6:BGO16 AWS6:AWS16 AMW6:AMW16 ADA6:ADA16 TE6:TE16 JI6:JI16 WVY6:WVY16 WMC6:WMC16 WCG6:WCG16 VSK6:VSK16 VIO6:VIO16 UYS6:UYS16 UOW6:UOW16 UFA6:UFA16 TVE6:TVE16 TLI6:TLI16 TBM6:TBM16 SRQ6:SRQ16 SHU6:SHU16 RXY6:RXY16 ROC6:ROC16 REG6:REG16 QUK6:QUK16 QKO6:QKO16 QAS6:QAS16 PQW6:PQW16 PHA6:PHA16 OXE6:OXE16 ONI6:ONI16 ODM6:ODM16 NTQ6:NTQ16 NJU6:NJU16 MZY6:MZY16 MQC6:MQC16 MGG6:MGG16 LWK6:LWK16 LMO6:LMO16 LCS6:LCS16 KSW6:KSW16 KJA6:KJA16 JZE6:JZE16 JPI6:JPI16 JFM6:JFM16 IVQ6:IVQ16 ILU6:ILU16 IBY6:IBY16 HSC6:HSC16 HIG6:HIG16 GYK6:GYK16 GOO6:GOO16 GES6:GES16 FUW6:FUW16 FLA6:FLA16 FBE6:FBE16 ERI6:ERI16 EHM6:EHM16 DXQ6:DXQ16 DNU6:DNU16 DDY6:DDY16 CUC6:CUC16 CKG6:CKG16 CAK6:CAK16 BQO6:BQO16 BGS6:BGS16 AWW6:AWW16 ANA6:ANA16 ADE6:ADE16 TI6:TI16 JM6:JM16 WWA6:WWA16 WME6:WME16 WCI6:WCI16 VSM6:VSM16 VIQ6:VIQ16 UYU6:UYU16 UOY6:UOY16 UFC6:UFC16 TVG6:TVG16 TLK6:TLK16 TBO6:TBO16 SRS6:SRS16 SHW6:SHW16 RYA6:RYA16 ROE6:ROE16 REI6:REI16 QUM6:QUM16 QKQ6:QKQ16 QAU6:QAU16 PQY6:PQY16 PHC6:PHC16 OXG6:OXG16 ONK6:ONK16 ODO6:ODO16 NTS6:NTS16 NJW6:NJW16 NAA6:NAA16 MQE6:MQE16 MGI6:MGI16 LWM6:LWM16 LMQ6:LMQ16 LCU6:LCU16 KSY6:KSY16 KJC6:KJC16 JZG6:JZG16 JPK6:JPK16 JFO6:JFO16 IVS6:IVS16 ILW6:ILW16 ICA6:ICA16 HSE6:HSE16 HII6:HII16 GYM6:GYM16 GOQ6:GOQ16 GEU6:GEU16 FUY6:FUY16 FLC6:FLC16 FBG6:FBG16 ERK6:ERK16 EHO6:EHO16 DXS6:DXS16 DNW6:DNW16 DEA6:DEA16 CUE6:CUE16 CKI6:CKI16 CAM6:CAM16 BQQ6:BQQ16 BGU6:BGU16 AWY6:AWY16 ANC6:ANC16 ADG6:ADG16 TK6:TK16 JO6:JO16 WWC6:WWC16 WMG6:WMG16 WCK6:WCK16 VSO6:VSO16 VIS6:VIS16 UYW6:UYW16 UPA6:UPA16 UFE6:UFE16 TVI6:TVI16 TLM6:TLM16 TBQ6:TBQ16 SRU6:SRU16 SHY6:SHY16 RYC6:RYC16 ROG6:ROG16 REK6:REK16 QUO6:QUO16 QKS6:QKS16 QAW6:QAW16 PRA6:PRA16 PHE6:PHE16 OXI6:OXI16 ONM6:ONM16 ODQ6:ODQ16 NTU6:NTU16 NJY6:NJY16 NAC6:NAC16 MQG6:MQG16 MGK6:MGK16 LWO6:LWO16 LMS6:LMS16 LCW6:LCW16 KTA6:KTA16 KJE6:KJE16 JZI6:JZI16 JPM6:JPM16 JFQ6:JFQ16 IVU6:IVU16 ILY6:ILY16 ICC6:ICC16 HSG6:HSG16 HIK6:HIK16 GYO6:GYO16 GOS6:GOS16 GEW6:GEW16 FVA6:FVA16 FLE6:FLE16 FBI6:FBI16 ERM6:ERM16 EHQ6:EHQ16 DXU6:DXU16 DNY6:DNY16 DEC6:DEC16 CUG6:CUG16 CKK6:CKK16 CAO6:CAO16 BQS6:BQS16 BGW6:BGW16 AXA6:AXA16 ANE6:ANE16 ADI6:ADI16 TM6:TM16 JQ6:JQ16 WVW6:WVW16 WMA6:WMA16 WCE6:WCE16 VSI6:VSI16 VIM6:VIM16 UYQ6:UYQ16 UOU6:UOU16 UEY6:UEY16 TVC6:TVC16 TLG6:TLG16 TBK6:TBK16 SRO6:SRO16 SHS6:SHS16 RXW6:RXW16 ROA6:ROA16 REE6:REE16 QUI6:QUI16 QKM6:QKM16 QAQ6:QAQ16 PQU6:PQU16 PGY6:PGY16 OXC6:OXC16 ONG6:ONG16 ODK6:ODK16 NTO6:NTO16 NJS6:NJS16 MZW6:MZW16 MQA6:MQA16 MGE6:MGE16 LWI6:LWI16 LMM6:LMM16 LCQ6:LCQ16 KSU6:KSU16 KIY6:KIY16 JZC6:JZC16 JPG6:JPG16 JFK6:JFK16 IVO6:IVO16 ILS6:ILS16 IBW6:IBW16 HSA6:HSA16 HIE6:HIE16 GYI6:GYI16 GOM6:GOM16 GEQ6:GEQ16 FUU6:FUU16 FKY6:FKY16 FBC6:FBC16 ERG6:ERG16 EHK6:EHK16 DXO6:DXO16 DNS6:DNS16 DDW6:DDW16 CUA6:CUA16 CKE6:CKE16 CAI6:CAI16 BQM6:BQM16 BGQ6:BGQ16 AWU6:AWU16 AMY6:AMY16 ADC6:ADC16 TG6:TG16 JK6:JK16 W6:Z16 WWG6:WWG16 WMK6:WMK16 WCO6:WCO16 VSS6:VSS16 VIW6:VIW16 UZA6:UZA16 UPE6:UPE16 UFI6:UFI16 TVM6:TVM16 TLQ6:TLQ16 TBU6:TBU16 SRY6:SRY16 SIC6:SIC16 RYG6:RYG16 ROK6:ROK16 REO6:REO16 QUS6:QUS16 QKW6:QKW16 QBA6:QBA16 PRE6:PRE16 PHI6:PHI16 OXM6:OXM16 ONQ6:ONQ16 ODU6:ODU16 NTY6:NTY16 NKC6:NKC16 NAG6:NAG16 MQK6:MQK16 MGO6:MGO16 LWS6:LWS16 LMW6:LMW16 LDA6:LDA16 KTE6:KTE16 KJI6:KJI16 JZM6:JZM16 JPQ6:JPQ16 JFU6:JFU16 IVY6:IVY16 IMC6:IMC16 ICG6:ICG16 HSK6:HSK16 HIO6:HIO16 GYS6:GYS16 GOW6:GOW16 GFA6:GFA16 FVE6:FVE16 FLI6:FLI16 FBM6:FBM16 ERQ6:ERQ16 EHU6:EHU16 DXY6:DXY16 DOC6:DOC16 DEG6:DEG16 CUK6:CUK16 CKO6:CKO16 CAS6:CAS16 BQW6:BQW16 BHA6:BHA16 AXE6:AXE16 ANI6:ANI16 ADM6:ADM16 TQ6:TQ16 JU6:JU16 WWI6:WWI16 WMM6:WMM16 WCQ6:WCQ16 VSU6:VSU16 VIY6:VIY16 UZC6:UZC16 UPG6:UPG16 UFK6:UFK16 TVO6:TVO16 TLS6:TLS16 TBW6:TBW16 SSA6:SSA16 SIE6:SIE16 RYI6:RYI16 ROM6:ROM16 REQ6:REQ16 QUU6:QUU16 QKY6:QKY16 QBC6:QBC16 PRG6:PRG16 PHK6:PHK16 OXO6:OXO16 ONS6:ONS16 ODW6:ODW16 NUA6:NUA16 NKE6:NKE16 NAI6:NAI16 MQM6:MQM16 MGQ6:MGQ16 LWU6:LWU16 LMY6:LMY16 LDC6:LDC16 KTG6:KTG16 KJK6:KJK16 JZO6:JZO16 JPS6:JPS16 JFW6:JFW16 IWA6:IWA16 IME6:IME16 ICI6:ICI16 HSM6:HSM16 HIQ6:HIQ16 GYU6:GYU16 GOY6:GOY16 GFC6:GFC16 FVG6:FVG16 FLK6:FLK16 FBO6:FBO16 ERS6:ERS16 EHW6:EHW16 DYA6:DYA16 DOE6:DOE16 DEI6:DEI16 CUM6:CUM16 CKQ6:CKQ16 CAU6:CAU16 BQY6:BQY16 BHC6:BHC16 AXG6:AXG16 ANK6:ANK16 ADO6:ADO16 TS6:TS16 JW6:JW16 WWE6:WWE16 WMI6:WMI16 WCM6:WCM16 VSQ6:VSQ16 VIU6:VIU16 UYY6:UYY16 UPC6:UPC16 UFG6:UFG16 TVK6:TVK16 TLO6:TLO16 TBS6:TBS16 SRW6:SRW16 SIA6:SIA16 RYE6:RYE16 ROI6:ROI16 REM6:REM16 QUQ6:QUQ16 QKU6:QKU16 QAY6:QAY16 PRC6:PRC16 PHG6:PHG16 OXK6:OXK16 ONO6:ONO16 ODS6:ODS16 NTW6:NTW16 NKA6:NKA16 NAE6:NAE16 MQI6:MQI16 MGM6:MGM16 LWQ6:LWQ16 LMU6:LMU16 LCY6:LCY16 KTC6:KTC16 KJG6:KJG16 JZK6:JZK16 JPO6:JPO16 JFS6:JFS16 IVW6:IVW16 IMA6:IMA16 ICE6:ICE16 HSI6:HSI16 HIM6:HIM16 GYQ6:GYQ16 GOU6:GOU16 GEY6:GEY16 FVC6:FVC16 FLG6:FLG16 FBK6:FBK16 ERO6:ERO16 EHS6:EHS16 DXW6:DXW16 DOA6:DOA16 DEE6:DEE16 CUI6:CUI16 CKM6:CKM16 CAQ6:CAQ16 BQU6:BQU16 BGY6:BGY16 AXC6:AXC16 ANG6:ANG16 ADK6:ADK16 TO6:TO16 JS6:JS16 I6:I16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X9"/>
  <sheetViews>
    <sheetView showGridLines="0" view="pageBreakPreview" zoomScale="60" zoomScaleNormal="85" workbookViewId="0">
      <selection activeCell="G9" sqref="G9"/>
    </sheetView>
  </sheetViews>
  <sheetFormatPr defaultRowHeight="12"/>
  <cols>
    <col min="1" max="2" width="15.625" style="24" customWidth="1"/>
    <col min="3" max="3" width="25.625" style="21" customWidth="1"/>
    <col min="4" max="4" width="15.625" style="20" customWidth="1"/>
    <col min="5" max="5" width="5.25" style="20" customWidth="1"/>
    <col min="6" max="6" width="15.625" style="20" customWidth="1"/>
    <col min="7" max="7" width="25.625" style="21" customWidth="1"/>
    <col min="8" max="8" width="19.875" style="21" customWidth="1"/>
    <col min="9" max="11" width="25.625" style="21" customWidth="1"/>
    <col min="12" max="17" width="20.625" style="22" customWidth="1"/>
    <col min="18" max="19" width="14.625" style="22" customWidth="1"/>
    <col min="20" max="24" width="15.625" style="22" customWidth="1"/>
    <col min="25" max="16384" width="9" style="19"/>
  </cols>
  <sheetData>
    <row r="1" spans="1:24" ht="65.25" customHeight="1">
      <c r="A1" s="688" t="s">
        <v>102</v>
      </c>
      <c r="B1" s="688"/>
      <c r="C1" s="688"/>
      <c r="D1" s="688"/>
      <c r="E1" s="688"/>
      <c r="F1" s="688"/>
      <c r="G1" s="688"/>
      <c r="H1" s="688"/>
      <c r="I1" s="688"/>
      <c r="J1" s="688"/>
      <c r="K1" s="22"/>
      <c r="S1" s="19"/>
    </row>
    <row r="2" spans="1:24" ht="19.5" customHeight="1"/>
    <row r="3" spans="1:24" ht="19.5" customHeight="1" thickBot="1">
      <c r="A3" s="689" t="s">
        <v>53</v>
      </c>
      <c r="B3" s="689"/>
      <c r="C3" s="26" t="s">
        <v>54</v>
      </c>
      <c r="D3" s="690" t="s">
        <v>55</v>
      </c>
      <c r="E3" s="690"/>
      <c r="F3" s="690"/>
      <c r="G3" s="26" t="s">
        <v>56</v>
      </c>
      <c r="H3" s="26" t="s">
        <v>57</v>
      </c>
      <c r="I3" s="26" t="s">
        <v>58</v>
      </c>
      <c r="J3" s="26" t="s">
        <v>59</v>
      </c>
      <c r="K3" s="26" t="s">
        <v>60</v>
      </c>
      <c r="L3" s="683" t="s">
        <v>74</v>
      </c>
      <c r="M3" s="683"/>
      <c r="N3" s="683"/>
      <c r="O3" s="683"/>
      <c r="P3" s="683"/>
      <c r="Q3" s="683"/>
      <c r="R3" s="683" t="s">
        <v>61</v>
      </c>
      <c r="S3" s="683"/>
      <c r="T3" s="684" t="s">
        <v>62</v>
      </c>
      <c r="U3" s="684"/>
      <c r="V3" s="684"/>
      <c r="W3" s="684"/>
      <c r="X3" s="684"/>
    </row>
    <row r="4" spans="1:24" s="23" customFormat="1" ht="18" customHeight="1">
      <c r="A4" s="691" t="s">
        <v>30</v>
      </c>
      <c r="B4" s="694" t="s">
        <v>39</v>
      </c>
      <c r="C4" s="697" t="s">
        <v>63</v>
      </c>
      <c r="D4" s="697" t="s">
        <v>31</v>
      </c>
      <c r="E4" s="700"/>
      <c r="F4" s="701"/>
      <c r="G4" s="707" t="s">
        <v>32</v>
      </c>
      <c r="H4" s="685" t="s">
        <v>33</v>
      </c>
      <c r="I4" s="697" t="s">
        <v>64</v>
      </c>
      <c r="J4" s="697" t="s">
        <v>34</v>
      </c>
      <c r="K4" s="697" t="s">
        <v>35</v>
      </c>
      <c r="L4" s="711" t="s">
        <v>52</v>
      </c>
      <c r="M4" s="712"/>
      <c r="N4" s="712"/>
      <c r="O4" s="712"/>
      <c r="P4" s="712"/>
      <c r="Q4" s="712"/>
      <c r="R4" s="711" t="s">
        <v>65</v>
      </c>
      <c r="S4" s="733" t="s">
        <v>37</v>
      </c>
      <c r="T4" s="720" t="s">
        <v>40</v>
      </c>
      <c r="U4" s="721"/>
      <c r="V4" s="721"/>
      <c r="W4" s="721"/>
      <c r="X4" s="722"/>
    </row>
    <row r="5" spans="1:24" s="23" customFormat="1" ht="10.5" customHeight="1">
      <c r="A5" s="692"/>
      <c r="B5" s="695"/>
      <c r="C5" s="698"/>
      <c r="D5" s="698"/>
      <c r="E5" s="702"/>
      <c r="F5" s="703"/>
      <c r="G5" s="708"/>
      <c r="H5" s="686"/>
      <c r="I5" s="710"/>
      <c r="J5" s="710"/>
      <c r="K5" s="710"/>
      <c r="L5" s="713"/>
      <c r="M5" s="714"/>
      <c r="N5" s="714"/>
      <c r="O5" s="714"/>
      <c r="P5" s="714"/>
      <c r="Q5" s="714"/>
      <c r="R5" s="713"/>
      <c r="S5" s="734"/>
      <c r="T5" s="723"/>
      <c r="U5" s="724"/>
      <c r="V5" s="724"/>
      <c r="W5" s="724"/>
      <c r="X5" s="725"/>
    </row>
    <row r="6" spans="1:24" s="23" customFormat="1" ht="18" customHeight="1">
      <c r="A6" s="692"/>
      <c r="B6" s="695"/>
      <c r="C6" s="698"/>
      <c r="D6" s="698"/>
      <c r="E6" s="702"/>
      <c r="F6" s="703"/>
      <c r="G6" s="708"/>
      <c r="H6" s="686"/>
      <c r="I6" s="710"/>
      <c r="J6" s="710"/>
      <c r="K6" s="710"/>
      <c r="L6" s="726" t="s">
        <v>85</v>
      </c>
      <c r="M6" s="728" t="s">
        <v>88</v>
      </c>
      <c r="N6" s="728" t="s">
        <v>81</v>
      </c>
      <c r="O6" s="728" t="s">
        <v>83</v>
      </c>
      <c r="P6" s="728" t="s">
        <v>82</v>
      </c>
      <c r="Q6" s="718" t="s">
        <v>84</v>
      </c>
      <c r="R6" s="713"/>
      <c r="S6" s="734"/>
      <c r="T6" s="730" t="s">
        <v>48</v>
      </c>
      <c r="U6" s="732" t="s">
        <v>49</v>
      </c>
      <c r="V6" s="732" t="s">
        <v>42</v>
      </c>
      <c r="W6" s="716" t="s">
        <v>50</v>
      </c>
      <c r="X6" s="718" t="s">
        <v>51</v>
      </c>
    </row>
    <row r="7" spans="1:24" s="23" customFormat="1" ht="97.5" customHeight="1" thickBot="1">
      <c r="A7" s="693"/>
      <c r="B7" s="696"/>
      <c r="C7" s="699"/>
      <c r="D7" s="704"/>
      <c r="E7" s="705"/>
      <c r="F7" s="706"/>
      <c r="G7" s="709"/>
      <c r="H7" s="687"/>
      <c r="I7" s="699"/>
      <c r="J7" s="699"/>
      <c r="K7" s="699"/>
      <c r="L7" s="727"/>
      <c r="M7" s="729"/>
      <c r="N7" s="729"/>
      <c r="O7" s="729"/>
      <c r="P7" s="729"/>
      <c r="Q7" s="719"/>
      <c r="R7" s="715"/>
      <c r="S7" s="735"/>
      <c r="T7" s="731"/>
      <c r="U7" s="729"/>
      <c r="V7" s="729"/>
      <c r="W7" s="717"/>
      <c r="X7" s="719"/>
    </row>
    <row r="8" spans="1:24" s="20" customFormat="1" ht="128.25" customHeight="1" thickTop="1" thickBot="1">
      <c r="A8" s="190" t="s">
        <v>29</v>
      </c>
      <c r="B8" s="191" t="s">
        <v>36</v>
      </c>
      <c r="C8" s="192" t="s">
        <v>44</v>
      </c>
      <c r="D8" s="193">
        <v>44104</v>
      </c>
      <c r="E8" s="194" t="s">
        <v>46</v>
      </c>
      <c r="F8" s="195">
        <v>44286</v>
      </c>
      <c r="G8" s="192" t="s">
        <v>44</v>
      </c>
      <c r="H8" s="196" t="s">
        <v>99</v>
      </c>
      <c r="I8" s="192" t="s">
        <v>66</v>
      </c>
      <c r="J8" s="192" t="s">
        <v>45</v>
      </c>
      <c r="K8" s="197" t="s">
        <v>45</v>
      </c>
      <c r="L8" s="198"/>
      <c r="M8" s="199" t="s">
        <v>86</v>
      </c>
      <c r="N8" s="200"/>
      <c r="O8" s="197" t="s">
        <v>86</v>
      </c>
      <c r="P8" s="197"/>
      <c r="Q8" s="201" t="s">
        <v>38</v>
      </c>
      <c r="R8" s="202">
        <v>5500000</v>
      </c>
      <c r="S8" s="203">
        <v>5000000</v>
      </c>
      <c r="T8" s="198" t="s">
        <v>41</v>
      </c>
      <c r="U8" s="204" t="s">
        <v>47</v>
      </c>
      <c r="V8" s="192" t="s">
        <v>43</v>
      </c>
      <c r="W8" s="205" t="s">
        <v>67</v>
      </c>
      <c r="X8" s="206" t="s">
        <v>68</v>
      </c>
    </row>
    <row r="9" spans="1:24" s="52" customFormat="1" ht="128.25" customHeight="1" thickBot="1">
      <c r="A9" s="25"/>
      <c r="B9" s="27"/>
      <c r="C9" s="40"/>
      <c r="D9" s="53"/>
      <c r="E9" s="41" t="s">
        <v>46</v>
      </c>
      <c r="F9" s="54"/>
      <c r="G9" s="40"/>
      <c r="H9" s="43"/>
      <c r="I9" s="40"/>
      <c r="J9" s="40"/>
      <c r="K9" s="44"/>
      <c r="L9" s="49"/>
      <c r="M9" s="45"/>
      <c r="N9" s="64"/>
      <c r="O9" s="44"/>
      <c r="P9" s="44"/>
      <c r="Q9" s="46"/>
      <c r="R9" s="47"/>
      <c r="S9" s="48"/>
      <c r="T9" s="49"/>
      <c r="U9" s="42"/>
      <c r="V9" s="40"/>
      <c r="W9" s="50"/>
      <c r="X9" s="51"/>
    </row>
  </sheetData>
  <mergeCells count="30">
    <mergeCell ref="R4:R7"/>
    <mergeCell ref="W6:W7"/>
    <mergeCell ref="X6:X7"/>
    <mergeCell ref="T4:X5"/>
    <mergeCell ref="L6:L7"/>
    <mergeCell ref="M6:M7"/>
    <mergeCell ref="N6:N7"/>
    <mergeCell ref="O6:O7"/>
    <mergeCell ref="P6:P7"/>
    <mergeCell ref="Q6:Q7"/>
    <mergeCell ref="T6:T7"/>
    <mergeCell ref="U6:U7"/>
    <mergeCell ref="V6:V7"/>
    <mergeCell ref="S4:S7"/>
    <mergeCell ref="R3:S3"/>
    <mergeCell ref="T3:X3"/>
    <mergeCell ref="H4:H7"/>
    <mergeCell ref="A1:J1"/>
    <mergeCell ref="A3:B3"/>
    <mergeCell ref="D3:F3"/>
    <mergeCell ref="L3:Q3"/>
    <mergeCell ref="A4:A7"/>
    <mergeCell ref="B4:B7"/>
    <mergeCell ref="C4:C7"/>
    <mergeCell ref="D4:F7"/>
    <mergeCell ref="G4:G7"/>
    <mergeCell ref="I4:I7"/>
    <mergeCell ref="J4:J7"/>
    <mergeCell ref="K4:K7"/>
    <mergeCell ref="L4:Q5"/>
  </mergeCells>
  <phoneticPr fontId="2"/>
  <conditionalFormatting sqref="D8:F8">
    <cfRule type="cellIs" dxfId="0" priority="1" operator="between">
      <formula>43586</formula>
      <formula>43830</formula>
    </cfRule>
  </conditionalFormatting>
  <hyperlinks>
    <hyperlink ref="X8" r:id="rId1"/>
  </hyperlinks>
  <pageMargins left="0.39370078740157483" right="0.39370078740157483" top="0.39370078740157483" bottom="0.39370078740157483" header="0.19685039370078741" footer="0.19685039370078741"/>
  <pageSetup paperSize="9" scale="26" orientation="landscape" r:id="rId2"/>
  <headerFooter>
    <oddFooter>&amp;C&amp;"ＭＳ ゴシック,標準"&amp;10&amp;P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03B0F8-7E35-447F-8148-06B77552FA89}"/>
</file>

<file path=customXml/itemProps2.xml><?xml version="1.0" encoding="utf-8"?>
<ds:datastoreItem xmlns:ds="http://schemas.openxmlformats.org/officeDocument/2006/customXml" ds:itemID="{FCDE4E37-7B40-43D1-ACAD-D90462DA79CD}"/>
</file>

<file path=customXml/itemProps3.xml><?xml version="1.0" encoding="utf-8"?>
<ds:datastoreItem xmlns:ds="http://schemas.openxmlformats.org/officeDocument/2006/customXml" ds:itemID="{0B23578B-E823-4695-844B-EC61FE44C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様式１－１</vt:lpstr>
      <vt:lpstr>様式１－2</vt:lpstr>
      <vt:lpstr>様式１－２別紙</vt:lpstr>
      <vt:lpstr>様式１－３</vt:lpstr>
      <vt:lpstr>様式１－４</vt:lpstr>
      <vt:lpstr>Sheet2</vt:lpstr>
      <vt:lpstr>Sheet1</vt:lpstr>
      <vt:lpstr>様式１－４別紙</vt:lpstr>
      <vt:lpstr>登録表（地域連携タイプ)</vt:lpstr>
      <vt:lpstr>'様式１－2'!Print_Area</vt:lpstr>
      <vt:lpstr>'様式１－３'!Print_Area</vt:lpstr>
      <vt:lpstr>'様式１－４'!Print_Area</vt:lpstr>
      <vt:lpstr>'様式１－４別紙'!Print_Area</vt:lpstr>
      <vt:lpstr>'登録表（地域連携タイプ)'!Print_Titles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2020-06-25T07:15:28Z</dcterms:modified>
</cp:coreProperties>
</file>